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3880" windowHeight="9795"/>
  </bookViews>
  <sheets>
    <sheet name="danh gia vc" sheetId="1" r:id="rId1"/>
  </sheets>
  <definedNames>
    <definedName name="_xlnm._FilterDatabase" localSheetId="0" hidden="1">'danh gia vc'!$127:$177</definedName>
    <definedName name="_xlnm.Print_Titles" localSheetId="0">'danh gia vc'!$7:$8</definedName>
  </definedNames>
  <calcPr calcId="144525" fullCalcOnLoad="1"/>
</workbook>
</file>

<file path=xl/calcChain.xml><?xml version="1.0" encoding="utf-8"?>
<calcChain xmlns="http://schemas.openxmlformats.org/spreadsheetml/2006/main">
  <c r="E31" i="1" l="1"/>
  <c r="E44" i="1"/>
  <c r="E45" i="1" s="1"/>
</calcChain>
</file>

<file path=xl/sharedStrings.xml><?xml version="1.0" encoding="utf-8"?>
<sst xmlns="http://schemas.openxmlformats.org/spreadsheetml/2006/main" count="1267" uniqueCount="501">
  <si>
    <t>X</t>
  </si>
  <si>
    <t>Khoa Hồi sức_TCCĐ</t>
  </si>
  <si>
    <t>HĐ T8</t>
  </si>
  <si>
    <t>Bác sỹ</t>
  </si>
  <si>
    <t>Trần Thị Kim Phượng</t>
  </si>
  <si>
    <t>214</t>
  </si>
  <si>
    <t>HĐ T10</t>
  </si>
  <si>
    <t>Nguyễn Thanh Tâm</t>
  </si>
  <si>
    <t>213</t>
  </si>
  <si>
    <t>Hộ lý</t>
  </si>
  <si>
    <t>Vũ Thị Thoảng</t>
  </si>
  <si>
    <t>212</t>
  </si>
  <si>
    <t>Nguyễn Thị Nguyệt Nga</t>
  </si>
  <si>
    <t>211</t>
  </si>
  <si>
    <t>HĐ T1</t>
  </si>
  <si>
    <t>CĐ-ĐD</t>
  </si>
  <si>
    <t>Hồ Thị Kim Anh</t>
  </si>
  <si>
    <t>210</t>
  </si>
  <si>
    <t>Trương Thị Lệ Thu</t>
  </si>
  <si>
    <t>209</t>
  </si>
  <si>
    <t>Bùi Quốc Long</t>
  </si>
  <si>
    <t>208</t>
  </si>
  <si>
    <t>Nhân viên</t>
  </si>
  <si>
    <t>TC-ĐD</t>
  </si>
  <si>
    <t>Siu H’ Lăi</t>
  </si>
  <si>
    <t>207</t>
  </si>
  <si>
    <t>Nguyễn Thị Phượng</t>
  </si>
  <si>
    <t>206</t>
  </si>
  <si>
    <t>CN ĐD</t>
  </si>
  <si>
    <t>Trần Thị Trang</t>
  </si>
  <si>
    <t>205</t>
  </si>
  <si>
    <t>A Lê Xuân Đồng</t>
  </si>
  <si>
    <t>204</t>
  </si>
  <si>
    <t>Trần Thị Ngát</t>
  </si>
  <si>
    <t>203</t>
  </si>
  <si>
    <t>Nguyễn Thị Thêu</t>
  </si>
  <si>
    <t>202</t>
  </si>
  <si>
    <t>Nguyễn Thị Thúy Hằng</t>
  </si>
  <si>
    <t>201</t>
  </si>
  <si>
    <t>Đỗ Thị Lợi</t>
  </si>
  <si>
    <t>200</t>
  </si>
  <si>
    <t>Trần Thế Phương</t>
  </si>
  <si>
    <t>199</t>
  </si>
  <si>
    <t>Nguyễn Hữu Huy</t>
  </si>
  <si>
    <t>198</t>
  </si>
  <si>
    <t>Phan Xuân Hoàng</t>
  </si>
  <si>
    <t>197</t>
  </si>
  <si>
    <t>BS-CKI</t>
  </si>
  <si>
    <t>Phan Thị Thùy Trang</t>
  </si>
  <si>
    <t>196</t>
  </si>
  <si>
    <t>HỒI SỨC TÍCH CỰC CHỐNG ĐỘC</t>
  </si>
  <si>
    <t>Khoa Ngoại_GMHS</t>
  </si>
  <si>
    <t>HĐ T7</t>
  </si>
  <si>
    <t>Nguyễn Thị Ngọc Bích</t>
  </si>
  <si>
    <t>Hồ Thị Phượng</t>
  </si>
  <si>
    <t>Ngô Thị Hòa</t>
  </si>
  <si>
    <t>Đoàn Minh Hương</t>
  </si>
  <si>
    <t>Bạch Thị Kim Thúy</t>
  </si>
  <si>
    <t>CNĐD gây mê</t>
  </si>
  <si>
    <t>Nguyễn Quang Đức</t>
  </si>
  <si>
    <t>TC ĐD</t>
  </si>
  <si>
    <t>Đinh Thị Lệ Mỹ</t>
  </si>
  <si>
    <t>CĐ DD</t>
  </si>
  <si>
    <t>Nay H'Vinh</t>
  </si>
  <si>
    <t>HĐ T6</t>
  </si>
  <si>
    <t>Nguyễn Thị Thu Tâm</t>
  </si>
  <si>
    <t>TCĐD</t>
  </si>
  <si>
    <t>Nguyễn Thị Thanh Thảo</t>
  </si>
  <si>
    <t>HĐ T5</t>
  </si>
  <si>
    <t>Vũ Thị Mỹ Linh</t>
  </si>
  <si>
    <t>Huỳnh Thanh Thu</t>
  </si>
  <si>
    <t>Phạm Thị Bích Ngọc</t>
  </si>
  <si>
    <t>CĐĐD gây mê</t>
  </si>
  <si>
    <t>Nguyễn Thị Lành</t>
  </si>
  <si>
    <t>Huỳnh Trình Hải Đăng</t>
  </si>
  <si>
    <t>CĐ ĐD</t>
  </si>
  <si>
    <t>Mlo Mao</t>
  </si>
  <si>
    <t>Ngô Thị Thanh</t>
  </si>
  <si>
    <t xml:space="preserve">Khổng Thị Mỹ Trung </t>
  </si>
  <si>
    <t>Nay Nguyên</t>
  </si>
  <si>
    <t>Nguyễn Khắc Minh Phương</t>
  </si>
  <si>
    <t>TC GMHS</t>
  </si>
  <si>
    <t>Trương Hà Lộc</t>
  </si>
  <si>
    <t>Đào Văn Định</t>
  </si>
  <si>
    <t>Nguyễn Phúc Lâm</t>
  </si>
  <si>
    <t>Vũ Thị Phú Hiệp</t>
  </si>
  <si>
    <t>Nguyễn Khánh Hòa</t>
  </si>
  <si>
    <t>Tô Văn Rỡ</t>
  </si>
  <si>
    <t>Bùi Thị An</t>
  </si>
  <si>
    <t xml:space="preserve">CN ĐD </t>
  </si>
  <si>
    <t>Trần Mạnh Hùng</t>
  </si>
  <si>
    <t>Bùi Thị Thúy Hảo</t>
  </si>
  <si>
    <t>Nguyễn Xuân Thủy</t>
  </si>
  <si>
    <t>Điều dưỡng trưởng</t>
  </si>
  <si>
    <t>Trần Thị Huệ</t>
  </si>
  <si>
    <t>Nguyễn Ngọc Triều</t>
  </si>
  <si>
    <t>Kpă Minh</t>
  </si>
  <si>
    <t>Huỳnh Diệp Vũ Phi</t>
  </si>
  <si>
    <t>Hồ Anh Tuấn</t>
  </si>
  <si>
    <t>Nguyễn Dương Nguyên</t>
  </si>
  <si>
    <t>Nguyễn Quang Khôi</t>
  </si>
  <si>
    <t>Mai Chí Sơn</t>
  </si>
  <si>
    <t>Phó khoa</t>
  </si>
  <si>
    <t>Phạm Phi Đen</t>
  </si>
  <si>
    <t>NGOẠI GÂY MÊ HỒI SỨC</t>
  </si>
  <si>
    <t>Khoa Nội tổng hơp_YHCT</t>
  </si>
  <si>
    <t>HĐ T11</t>
  </si>
  <si>
    <t>Đinh Thị Thu Mơ</t>
  </si>
  <si>
    <t>156</t>
  </si>
  <si>
    <t>TC DD</t>
  </si>
  <si>
    <t>Nguyễn Thị Phương Uyên</t>
  </si>
  <si>
    <t>155</t>
  </si>
  <si>
    <t>HĐ T9</t>
  </si>
  <si>
    <t>Hà Thị Phượng</t>
  </si>
  <si>
    <t>154</t>
  </si>
  <si>
    <t>Phan Thi Tuyết Linh</t>
  </si>
  <si>
    <t>153</t>
  </si>
  <si>
    <t>Phạm Thị Tuyết</t>
  </si>
  <si>
    <t>152</t>
  </si>
  <si>
    <t>Ksor H Đoer</t>
  </si>
  <si>
    <t>151</t>
  </si>
  <si>
    <t>Võ Thị Yến Như</t>
  </si>
  <si>
    <t>150</t>
  </si>
  <si>
    <t>Võ Thị Thanh My</t>
  </si>
  <si>
    <t>149</t>
  </si>
  <si>
    <t>Trần Thị Quỳnh</t>
  </si>
  <si>
    <t>148</t>
  </si>
  <si>
    <t>Trần Thị Bích Thủy</t>
  </si>
  <si>
    <t>147</t>
  </si>
  <si>
    <t>Phan Thị Ngà</t>
  </si>
  <si>
    <t>146</t>
  </si>
  <si>
    <t>Phạm Thị Thu Cúc</t>
  </si>
  <si>
    <t>145</t>
  </si>
  <si>
    <t>Nguyễn Thị Diệu Trinh</t>
  </si>
  <si>
    <t>144</t>
  </si>
  <si>
    <t>KSOR H"MIANG</t>
  </si>
  <si>
    <t>143</t>
  </si>
  <si>
    <t>Dương Thị Thùy Dung</t>
  </si>
  <si>
    <t>142</t>
  </si>
  <si>
    <t>Ksor H' Nhăi</t>
  </si>
  <si>
    <t>141</t>
  </si>
  <si>
    <t>Nguyễn Hà Tiên</t>
  </si>
  <si>
    <t>140</t>
  </si>
  <si>
    <t>Văn Thị Diễm Hương</t>
  </si>
  <si>
    <t>139</t>
  </si>
  <si>
    <t>Nhữ Thu Hà</t>
  </si>
  <si>
    <t>138</t>
  </si>
  <si>
    <t>Bùi Thiện Chí</t>
  </si>
  <si>
    <t>137</t>
  </si>
  <si>
    <t>Bùi Thị Thành</t>
  </si>
  <si>
    <t>136</t>
  </si>
  <si>
    <t>CD VLTL</t>
  </si>
  <si>
    <t>Nguyễn Thị Huế</t>
  </si>
  <si>
    <t>135</t>
  </si>
  <si>
    <t>TC VLTL</t>
  </si>
  <si>
    <t>Châu Thị Thảo Phương</t>
  </si>
  <si>
    <t>134</t>
  </si>
  <si>
    <t>CN- PHCN</t>
  </si>
  <si>
    <t>Trần Thị Bích Loan</t>
  </si>
  <si>
    <t>133</t>
  </si>
  <si>
    <t>Võ Thị Mỹ Dung</t>
  </si>
  <si>
    <t>132</t>
  </si>
  <si>
    <t>Toang</t>
  </si>
  <si>
    <t>131</t>
  </si>
  <si>
    <t>Rmah H'Đet</t>
  </si>
  <si>
    <t>130</t>
  </si>
  <si>
    <t>R Com H' Thơm</t>
  </si>
  <si>
    <t>129</t>
  </si>
  <si>
    <t>Nguyễn Thị Thanh</t>
  </si>
  <si>
    <t>128</t>
  </si>
  <si>
    <t>Nguyễn Thị Hiền</t>
  </si>
  <si>
    <t>127</t>
  </si>
  <si>
    <t>Ngô Thị Hồng Diễm</t>
  </si>
  <si>
    <t>126</t>
  </si>
  <si>
    <t>Môn</t>
  </si>
  <si>
    <t>125</t>
  </si>
  <si>
    <t>Cao Thị Diệu</t>
  </si>
  <si>
    <t>124</t>
  </si>
  <si>
    <t>Trần Thị Sen</t>
  </si>
  <si>
    <t>123</t>
  </si>
  <si>
    <t>Vương Thị Nam</t>
  </si>
  <si>
    <t>122</t>
  </si>
  <si>
    <t>Võ Thị Thu</t>
  </si>
  <si>
    <t>121</t>
  </si>
  <si>
    <t>BS-YHCT</t>
  </si>
  <si>
    <t>Hà Thị Y Nguyên</t>
  </si>
  <si>
    <t>120</t>
  </si>
  <si>
    <t>ThS BS</t>
  </si>
  <si>
    <t>Rmah Din</t>
  </si>
  <si>
    <t>119</t>
  </si>
  <si>
    <t>Rơ Châm Thoa</t>
  </si>
  <si>
    <t>118</t>
  </si>
  <si>
    <t>Trần Ngọc Đức</t>
  </si>
  <si>
    <t>117</t>
  </si>
  <si>
    <t>Dương Kiều Chung</t>
  </si>
  <si>
    <t>116</t>
  </si>
  <si>
    <t>Siu H'Kin</t>
  </si>
  <si>
    <t>115</t>
  </si>
  <si>
    <t>Rơ Châm Nhên</t>
  </si>
  <si>
    <t>114</t>
  </si>
  <si>
    <t>Trần Huyền Trân</t>
  </si>
  <si>
    <t>113</t>
  </si>
  <si>
    <t>Siu H' Đăng</t>
  </si>
  <si>
    <t>112</t>
  </si>
  <si>
    <t xml:space="preserve">Nguyễn Thị Mới </t>
  </si>
  <si>
    <t>111</t>
  </si>
  <si>
    <t>Huỳnh Thị Thảo Nguyên</t>
  </si>
  <si>
    <t>110</t>
  </si>
  <si>
    <t>H Lê Na</t>
  </si>
  <si>
    <t>109</t>
  </si>
  <si>
    <t>Phạm Thị Vẹn</t>
  </si>
  <si>
    <t>108</t>
  </si>
  <si>
    <t>Trưởng khoa</t>
  </si>
  <si>
    <t>Nguyễn Văn Phú</t>
  </si>
  <si>
    <t>107</t>
  </si>
  <si>
    <t>NỘI TỔNG HỢP_YHCT</t>
  </si>
  <si>
    <t>Phòng Kế hoach TH_CNTT</t>
  </si>
  <si>
    <t>ĐD-SH</t>
  </si>
  <si>
    <t>Trần Thị Thanh Dung</t>
  </si>
  <si>
    <t>106</t>
  </si>
  <si>
    <t>CN-CNTT</t>
  </si>
  <si>
    <t>Tạ Quang Hiệp</t>
  </si>
  <si>
    <t>105</t>
  </si>
  <si>
    <t>CN-Toán tin</t>
  </si>
  <si>
    <t>Bùi Thị Hồng Ánh</t>
  </si>
  <si>
    <t>104</t>
  </si>
  <si>
    <t>Vũ Mạnh Cường</t>
  </si>
  <si>
    <t>103</t>
  </si>
  <si>
    <t>KS-CNTT</t>
  </si>
  <si>
    <t>Trương Minh Hoà</t>
  </si>
  <si>
    <t>102</t>
  </si>
  <si>
    <t>KẾ HOẠCH TỔNG HỢP_CNTT</t>
  </si>
  <si>
    <t>Phòng Tổ chức_HCQT</t>
  </si>
  <si>
    <t>Bảo vệ</t>
  </si>
  <si>
    <t>Nguyễn Thái Hưng</t>
  </si>
  <si>
    <t>101</t>
  </si>
  <si>
    <t>Phan Văn Tâm</t>
  </si>
  <si>
    <t>100</t>
  </si>
  <si>
    <t>Bùi Văn Pha</t>
  </si>
  <si>
    <t>99</t>
  </si>
  <si>
    <t>Kỹ sư</t>
  </si>
  <si>
    <t>Vũ Trần Anh Tâm</t>
  </si>
  <si>
    <t>98</t>
  </si>
  <si>
    <t xml:space="preserve">TC </t>
  </si>
  <si>
    <t>Đinh Minh Quang</t>
  </si>
  <si>
    <t>97</t>
  </si>
  <si>
    <t>CN LTH</t>
  </si>
  <si>
    <t>Phạm Thị Hải Vân</t>
  </si>
  <si>
    <t>96</t>
  </si>
  <si>
    <t>TC VT</t>
  </si>
  <si>
    <t>Nguyễn Thị Bích Thảo</t>
  </si>
  <si>
    <t>95</t>
  </si>
  <si>
    <t>CN QTBV</t>
  </si>
  <si>
    <t>Vương Thị Tú Uyên</t>
  </si>
  <si>
    <t>94</t>
  </si>
  <si>
    <t>Phó phòng</t>
  </si>
  <si>
    <t>THS YTCC</t>
  </si>
  <si>
    <t>Bạch Nguyên Ngọc</t>
  </si>
  <si>
    <t>93</t>
  </si>
  <si>
    <t>Phó phụ trách</t>
  </si>
  <si>
    <t>CN KT</t>
  </si>
  <si>
    <t>Đỗ Thị Thu Hà</t>
  </si>
  <si>
    <t>92</t>
  </si>
  <si>
    <t>TÔ CHỨC_HCQT</t>
  </si>
  <si>
    <t>Khoa CĐHA-TDCN</t>
  </si>
  <si>
    <t>Đặng Rô Bin</t>
  </si>
  <si>
    <t>91</t>
  </si>
  <si>
    <t>CĐ-HA</t>
  </si>
  <si>
    <t>Nguyễn Văn Hiệu</t>
  </si>
  <si>
    <t>90</t>
  </si>
  <si>
    <t xml:space="preserve">Phạm Văn Đạt </t>
  </si>
  <si>
    <t>89</t>
  </si>
  <si>
    <t>Đồng Minh Hiếu</t>
  </si>
  <si>
    <t>88</t>
  </si>
  <si>
    <t>Bùi Thị Minh Hương</t>
  </si>
  <si>
    <t>87</t>
  </si>
  <si>
    <t>TC-HA</t>
  </si>
  <si>
    <t>Nguyễn Út Hội</t>
  </si>
  <si>
    <t>86</t>
  </si>
  <si>
    <t>Kỹ thuật viên trưởng</t>
  </si>
  <si>
    <t>Lại Văn Nam</t>
  </si>
  <si>
    <t>85</t>
  </si>
  <si>
    <t>Nông Thị Thi</t>
  </si>
  <si>
    <t>84</t>
  </si>
  <si>
    <t>Nguyễn Văn Huệ</t>
  </si>
  <si>
    <t>83</t>
  </si>
  <si>
    <t>CHUẨN ĐOÁN HA_TDCN</t>
  </si>
  <si>
    <t>Phòng Vật tư _TBYT</t>
  </si>
  <si>
    <t>Cao đẳng công nghệ</t>
  </si>
  <si>
    <t>Phan Xuân Sơn</t>
  </si>
  <si>
    <t>82</t>
  </si>
  <si>
    <t>CNKT</t>
  </si>
  <si>
    <t>Đoàn Thị Nguyệt Ánh</t>
  </si>
  <si>
    <t>81</t>
  </si>
  <si>
    <t>Nguyễn Thị Hồng Nhung</t>
  </si>
  <si>
    <t>80</t>
  </si>
  <si>
    <t>DSTH</t>
  </si>
  <si>
    <t>Vũ Thị Thơ</t>
  </si>
  <si>
    <t>79</t>
  </si>
  <si>
    <t>DSCĐ</t>
  </si>
  <si>
    <t>Trần Văn Thắng</t>
  </si>
  <si>
    <t>78</t>
  </si>
  <si>
    <t>CN.QTBV</t>
  </si>
  <si>
    <t>Nguyễn Thị Sương</t>
  </si>
  <si>
    <t>77</t>
  </si>
  <si>
    <t>Phó Phòng</t>
  </si>
  <si>
    <t>KTV thiết bị y tế</t>
  </si>
  <si>
    <t>Nguyễn Bá Trung</t>
  </si>
  <si>
    <t>76</t>
  </si>
  <si>
    <t>VẬT TƯ THIẾT BỊ Y TẾ</t>
  </si>
  <si>
    <t xml:space="preserve"> Khoa Sơ Sinh</t>
  </si>
  <si>
    <t>Phan Thị Dịu</t>
  </si>
  <si>
    <t>75</t>
  </si>
  <si>
    <t>Lê Thị Thuyên</t>
  </si>
  <si>
    <t>74</t>
  </si>
  <si>
    <t>Chu Thị Mỹ Lệ</t>
  </si>
  <si>
    <t>73</t>
  </si>
  <si>
    <t>Nguyễn Thị Tài Linh</t>
  </si>
  <si>
    <t>72</t>
  </si>
  <si>
    <t>Bùi Thị Như</t>
  </si>
  <si>
    <t>71</t>
  </si>
  <si>
    <t>Đào Thị Phương</t>
  </si>
  <si>
    <t>70</t>
  </si>
  <si>
    <t>Chi</t>
  </si>
  <si>
    <t>69</t>
  </si>
  <si>
    <t>Vũ Thị Duyên</t>
  </si>
  <si>
    <t>68</t>
  </si>
  <si>
    <t>Huỳnh Quang Ca</t>
  </si>
  <si>
    <t>67</t>
  </si>
  <si>
    <t>Phan Thùy Phương</t>
  </si>
  <si>
    <t>66</t>
  </si>
  <si>
    <t>Trương Đặng Thị Mỹ Châu</t>
  </si>
  <si>
    <t>65</t>
  </si>
  <si>
    <t>Nhơr</t>
  </si>
  <si>
    <t>64</t>
  </si>
  <si>
    <t>Đặng Thị Thủy</t>
  </si>
  <si>
    <t>63</t>
  </si>
  <si>
    <t>Nguyễn Thị Hiến</t>
  </si>
  <si>
    <t>62</t>
  </si>
  <si>
    <t>Phạm Thị Thiện</t>
  </si>
  <si>
    <t>61</t>
  </si>
  <si>
    <t>Dương Thị Ngọc Ánh</t>
  </si>
  <si>
    <t>60</t>
  </si>
  <si>
    <t>Tăng Thị Phúc</t>
  </si>
  <si>
    <t>59</t>
  </si>
  <si>
    <t>Trần Thị Dự</t>
  </si>
  <si>
    <t>58</t>
  </si>
  <si>
    <t>Nguyễn Thụy Điển</t>
  </si>
  <si>
    <t>57</t>
  </si>
  <si>
    <t>Hoàng Ngọc Thành</t>
  </si>
  <si>
    <t>56</t>
  </si>
  <si>
    <t>KHOA SƠ SINH</t>
  </si>
  <si>
    <t>Phòng Tài chính Kế toán</t>
  </si>
  <si>
    <t>CN - KT</t>
  </si>
  <si>
    <t>Xa Thị Mỹ Tú</t>
  </si>
  <si>
    <t>55</t>
  </si>
  <si>
    <t>Trần Thị Minh Trang</t>
  </si>
  <si>
    <t>54</t>
  </si>
  <si>
    <t>Trần Thị Thu Hương</t>
  </si>
  <si>
    <t>53</t>
  </si>
  <si>
    <t>Nguyễn Thị Thanh Thuý</t>
  </si>
  <si>
    <t>52</t>
  </si>
  <si>
    <t>Đồng Thị Lệ Hoà</t>
  </si>
  <si>
    <t>51</t>
  </si>
  <si>
    <t>CĐ - KT</t>
  </si>
  <si>
    <t>Nguyễn Thị Hoài Thu</t>
  </si>
  <si>
    <t>50</t>
  </si>
  <si>
    <t>Kế toán trưởng</t>
  </si>
  <si>
    <t>49</t>
  </si>
  <si>
    <t>TÀI CHÍNH KẾ TOÁN</t>
  </si>
  <si>
    <t>Khoa xét nghiệm_GPB</t>
  </si>
  <si>
    <t>CN- XN</t>
  </si>
  <si>
    <t>Phạm Thị Thúy</t>
  </si>
  <si>
    <t>48</t>
  </si>
  <si>
    <t>CĐ- XN</t>
  </si>
  <si>
    <t>Mai Thị Dung</t>
  </si>
  <si>
    <t>47</t>
  </si>
  <si>
    <t>Trần Thị Phương Linh</t>
  </si>
  <si>
    <t>46</t>
  </si>
  <si>
    <t>TC- XN</t>
  </si>
  <si>
    <t>Trần Thị Phước Thành</t>
  </si>
  <si>
    <t>45</t>
  </si>
  <si>
    <t>Vũ Thị Kim Thu</t>
  </si>
  <si>
    <t>44</t>
  </si>
  <si>
    <t>KTV. Trưởng</t>
  </si>
  <si>
    <t>Nguyễn Thị Ngọc Mỹ Linh</t>
  </si>
  <si>
    <t>43</t>
  </si>
  <si>
    <t>Nguyễn Thị Lệ Xuân</t>
  </si>
  <si>
    <t>42</t>
  </si>
  <si>
    <t>XÉT NGHIỆM GIẢI PHẪU BỆNH</t>
  </si>
  <si>
    <t>Ba chuyên khoa</t>
  </si>
  <si>
    <t>Yer</t>
  </si>
  <si>
    <t>41</t>
  </si>
  <si>
    <t>Nguyễn Thị Trang</t>
  </si>
  <si>
    <t>40</t>
  </si>
  <si>
    <t>lê Tú Thanh Trinh</t>
  </si>
  <si>
    <t>39</t>
  </si>
  <si>
    <t>Vũ Thị Mai Linh</t>
  </si>
  <si>
    <t>38</t>
  </si>
  <si>
    <t xml:space="preserve">Điểu dưỡng </t>
  </si>
  <si>
    <t>Đinh Thị Thuý Lài</t>
  </si>
  <si>
    <t>37</t>
  </si>
  <si>
    <t>Nguyễn Thị Sim</t>
  </si>
  <si>
    <t>36</t>
  </si>
  <si>
    <t>Đoàn Thị Huệ</t>
  </si>
  <si>
    <t>35</t>
  </si>
  <si>
    <t>BS CKII</t>
  </si>
  <si>
    <t>Nguyễn Văn Châu</t>
  </si>
  <si>
    <t>34</t>
  </si>
  <si>
    <t>BA CHUYÊN KHOA</t>
  </si>
  <si>
    <t>Đặng Văn Thạch</t>
  </si>
  <si>
    <t>33</t>
  </si>
  <si>
    <t>Chu Thị Kim Thanh</t>
  </si>
  <si>
    <t>32</t>
  </si>
  <si>
    <t>Phòng Điều dưỡng</t>
  </si>
  <si>
    <t>Huỳnh Thị Quỳnh Như</t>
  </si>
  <si>
    <t>31</t>
  </si>
  <si>
    <t>PHÒNG ĐIỀU DƯỠNG</t>
  </si>
  <si>
    <t>Khoa Dược</t>
  </si>
  <si>
    <t>Đỗ Thị Thuỳ Vân</t>
  </si>
  <si>
    <t>30</t>
  </si>
  <si>
    <t>DSĐH</t>
  </si>
  <si>
    <t>Nguyễn Hữu Đức</t>
  </si>
  <si>
    <t>29</t>
  </si>
  <si>
    <t>Nguyễn Thị Tường Vân</t>
  </si>
  <si>
    <t>28</t>
  </si>
  <si>
    <t>Lê Thị Thanh</t>
  </si>
  <si>
    <t>27</t>
  </si>
  <si>
    <t>Dương Thị Thúy Thảo</t>
  </si>
  <si>
    <t>26</t>
  </si>
  <si>
    <t>Vũ Thị Huệ</t>
  </si>
  <si>
    <t>25</t>
  </si>
  <si>
    <t>Trần Thị Hoa Lài</t>
  </si>
  <si>
    <t>24</t>
  </si>
  <si>
    <t>Ngô Thị Oanh</t>
  </si>
  <si>
    <t>23</t>
  </si>
  <si>
    <t>Phó trưởng khoa</t>
  </si>
  <si>
    <t>Nguyễn Mạnh Cường</t>
  </si>
  <si>
    <t>22</t>
  </si>
  <si>
    <t>KHOA DƯỢC</t>
  </si>
  <si>
    <t>Trà Thị Tám</t>
  </si>
  <si>
    <t>21</t>
  </si>
  <si>
    <t>Khám-CC</t>
  </si>
  <si>
    <t>Đặng Thị Kim Điệp</t>
  </si>
  <si>
    <t>20</t>
  </si>
  <si>
    <t>Phạm Thị Hiền</t>
  </si>
  <si>
    <t>19</t>
  </si>
  <si>
    <t>Đinh Đặng P.Thảo</t>
  </si>
  <si>
    <t>18</t>
  </si>
  <si>
    <t>Trần Mỹ Nhật Linh</t>
  </si>
  <si>
    <t>17</t>
  </si>
  <si>
    <t>Dương Thị Thanh Lam</t>
  </si>
  <si>
    <t>16</t>
  </si>
  <si>
    <t>Phạm Thị Thy Nga</t>
  </si>
  <si>
    <t>15</t>
  </si>
  <si>
    <t>Nguyễn Thị Huyền My</t>
  </si>
  <si>
    <t>14</t>
  </si>
  <si>
    <t>Phạm T.Hồng Nhạn</t>
  </si>
  <si>
    <t>13</t>
  </si>
  <si>
    <t>Lưu Thị Nga</t>
  </si>
  <si>
    <t>12</t>
  </si>
  <si>
    <t>Nguyễn Thị Lường</t>
  </si>
  <si>
    <t>11</t>
  </si>
  <si>
    <t>Huỳnh Thị Mỹ Nữ</t>
  </si>
  <si>
    <t>10</t>
  </si>
  <si>
    <t>Đặng Thị Như Học</t>
  </si>
  <si>
    <t>9</t>
  </si>
  <si>
    <t>Lê Văn Thị Quỳnh Phương</t>
  </si>
  <si>
    <t>8</t>
  </si>
  <si>
    <t>Lê Thị Kim Ngân</t>
  </si>
  <si>
    <t>7</t>
  </si>
  <si>
    <t>Lê Khoa</t>
  </si>
  <si>
    <t>6</t>
  </si>
  <si>
    <t xml:space="preserve">Trần Ngọc Tiến </t>
  </si>
  <si>
    <t>5</t>
  </si>
  <si>
    <t>Phan Vương Quân</t>
  </si>
  <si>
    <t>4</t>
  </si>
  <si>
    <t>KHÁM CẤP CỨU</t>
  </si>
  <si>
    <t>Phó giám đốc</t>
  </si>
  <si>
    <t>BS-CKII</t>
  </si>
  <si>
    <t>Đặng Hữu Chiến</t>
  </si>
  <si>
    <t>3</t>
  </si>
  <si>
    <t>Từ Thị Mai Linh</t>
  </si>
  <si>
    <t>2</t>
  </si>
  <si>
    <t>Giám Đốc</t>
  </si>
  <si>
    <t>Lý Minh Thái</t>
  </si>
  <si>
    <t>1</t>
  </si>
  <si>
    <t>BAN GIÁM ĐỐC</t>
  </si>
  <si>
    <t>Hoàn thành xuất sắc nhiệm vụ</t>
  </si>
  <si>
    <t>Hoàn thành tốt nhiệm vụ</t>
  </si>
  <si>
    <t>Hoàn thành nhiệm vụ</t>
  </si>
  <si>
    <t>Phân loại CBVC</t>
  </si>
  <si>
    <t>Khoa, phòng</t>
  </si>
  <si>
    <t>Chức vụ</t>
  </si>
  <si>
    <t>Chuyên môn</t>
  </si>
  <si>
    <t>Họ và tên</t>
  </si>
  <si>
    <t>Stt</t>
  </si>
  <si>
    <t>NĂM 2019</t>
  </si>
  <si>
    <t xml:space="preserve">PHÂN LOẠI ĐÁNH GIÁ CÔNG CHỨC, VIÊN CHỨC </t>
  </si>
  <si>
    <t>BỆNH VIỆN NHI TỈNH GIA LAI</t>
  </si>
  <si>
    <t xml:space="preserve">        SỞ Y TẾ TỈNH GIA LAI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</si>
</sst>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000_);_(* \(#,##0.0000\);_(* &quot;-&quot;??_);_(@_)"/>
    <numFmt numFmtId="165" formatCode="0_);\(0\)"/>
  </numFmts>
  <fonts count="14" x14ac:knownFonts="1">
    <font>
      <sz val="11"/>
      <color theme="1"/>
      <name val="Arial"/>
      <family val="2"/>
      <scheme val="minor"/>
    </font>
    <font>
      <sz val="14"/>
      <color theme="1"/>
      <name val="Times New Roman"/>
      <family val="1"/>
    </font>
    <font>
      <sz val="14"/>
      <name val="Times New Roman"/>
      <family val="1"/>
    </font>
    <font>
      <sz val="10"/>
      <name val="Arial"/>
      <family val="2"/>
    </font>
    <font>
      <sz val="14"/>
      <name val="Times New Roman"/>
      <family val="1"/>
      <scheme val="major"/>
    </font>
    <font>
      <sz val="12"/>
      <name val="VNI-Times"/>
    </font>
    <font>
      <b/>
      <sz val="14"/>
      <name val="Times New Roman"/>
      <family val="1"/>
    </font>
    <font>
      <sz val="13"/>
      <color theme="1"/>
      <name val="Times New Roman"/>
      <family val="2"/>
      <charset val="163"/>
    </font>
    <font>
      <b/>
      <i/>
      <sz val="14"/>
      <name val="Times New Roman"/>
      <family val="1"/>
    </font>
    <font>
      <b/>
      <i/>
      <sz val="14"/>
      <name val="Times New Roman"/>
      <family val="1"/>
      <scheme val="major"/>
    </font>
    <font>
      <sz val="10"/>
      <name val="Times New Roman"/>
      <family val="1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3" fillId="0" borderId="0"/>
    <xf numFmtId="0" fontId="5" fillId="0" borderId="0"/>
    <xf numFmtId="0" fontId="7" fillId="0" borderId="0"/>
    <xf numFmtId="0" fontId="10" fillId="0" borderId="0"/>
    <xf numFmtId="0" fontId="5" fillId="0" borderId="0"/>
    <xf numFmtId="0" fontId="13" fillId="0" borderId="0"/>
  </cellStyleXfs>
  <cellXfs count="86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164" fontId="2" fillId="0" borderId="1" xfId="0" quotePrefix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1" fontId="4" fillId="0" borderId="1" xfId="1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43" fontId="2" fillId="0" borderId="1" xfId="0" applyNumberFormat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left" vertical="center"/>
    </xf>
    <xf numFmtId="43" fontId="6" fillId="0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43" fontId="2" fillId="2" borderId="1" xfId="0" applyNumberFormat="1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left" vertical="center"/>
    </xf>
    <xf numFmtId="43" fontId="6" fillId="2" borderId="1" xfId="0" applyNumberFormat="1" applyFont="1" applyFill="1" applyBorder="1" applyAlignment="1">
      <alignment horizontal="left" vertical="center"/>
    </xf>
    <xf numFmtId="164" fontId="2" fillId="2" borderId="1" xfId="0" quotePrefix="1" applyNumberFormat="1" applyFont="1" applyFill="1" applyBorder="1" applyAlignment="1">
      <alignment horizontal="center" vertical="center"/>
    </xf>
    <xf numFmtId="165" fontId="2" fillId="0" borderId="1" xfId="0" quotePrefix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3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1" applyFont="1" applyFill="1" applyBorder="1" applyAlignment="1">
      <alignment horizontal="left" vertical="center" wrapText="1"/>
    </xf>
    <xf numFmtId="1" fontId="4" fillId="0" borderId="1" xfId="1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1" fontId="9" fillId="0" borderId="1" xfId="1" applyNumberFormat="1" applyFont="1" applyFill="1" applyBorder="1" applyAlignment="1">
      <alignment horizontal="center" vertical="center"/>
    </xf>
    <xf numFmtId="0" fontId="9" fillId="0" borderId="1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left" vertical="center" wrapText="1"/>
    </xf>
    <xf numFmtId="1" fontId="9" fillId="0" borderId="1" xfId="1" applyNumberFormat="1" applyFont="1" applyFill="1" applyBorder="1" applyAlignment="1">
      <alignment vertical="center"/>
    </xf>
    <xf numFmtId="0" fontId="4" fillId="0" borderId="1" xfId="2" applyFont="1" applyFill="1" applyBorder="1" applyAlignment="1">
      <alignment horizontal="center" vertical="center" wrapText="1"/>
    </xf>
    <xf numFmtId="0" fontId="4" fillId="0" borderId="1" xfId="4" applyFont="1" applyFill="1" applyBorder="1" applyAlignment="1">
      <alignment horizontal="left" vertical="center"/>
    </xf>
    <xf numFmtId="0" fontId="4" fillId="0" borderId="1" xfId="1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9" fillId="0" borderId="1" xfId="0" applyNumberFormat="1" applyFont="1" applyFill="1" applyBorder="1" applyAlignment="1">
      <alignment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5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14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5" applyNumberFormat="1" applyFont="1" applyFill="1" applyBorder="1" applyAlignment="1">
      <alignment horizontal="left" vertical="center"/>
    </xf>
    <xf numFmtId="1" fontId="2" fillId="0" borderId="1" xfId="1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1" xfId="5" applyNumberFormat="1" applyFont="1" applyFill="1" applyBorder="1" applyAlignment="1">
      <alignment horizontal="center" vertical="center"/>
    </xf>
    <xf numFmtId="0" fontId="8" fillId="0" borderId="1" xfId="5" applyNumberFormat="1" applyFont="1" applyFill="1" applyBorder="1" applyAlignment="1">
      <alignment horizontal="left" vertical="center"/>
    </xf>
    <xf numFmtId="1" fontId="2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/>
    </xf>
    <xf numFmtId="14" fontId="2" fillId="0" borderId="1" xfId="0" applyNumberFormat="1" applyFont="1" applyFill="1" applyBorder="1" applyAlignment="1">
      <alignment horizontal="center"/>
    </xf>
    <xf numFmtId="43" fontId="2" fillId="0" borderId="1" xfId="0" applyNumberFormat="1" applyFont="1" applyFill="1" applyBorder="1" applyAlignment="1">
      <alignment horizontal="left"/>
    </xf>
    <xf numFmtId="43" fontId="2" fillId="0" borderId="1" xfId="0" applyNumberFormat="1" applyFont="1" applyFill="1" applyBorder="1" applyAlignment="1">
      <alignment horizontal="left" vertical="center"/>
    </xf>
    <xf numFmtId="43" fontId="2" fillId="0" borderId="1" xfId="0" applyNumberFormat="1" applyFont="1" applyFill="1" applyBorder="1" applyAlignment="1">
      <alignment horizontal="center" vertical="center" wrapText="1"/>
    </xf>
    <xf numFmtId="164" fontId="6" fillId="2" borderId="1" xfId="0" quotePrefix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14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3" fontId="6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43" fontId="11" fillId="0" borderId="1" xfId="0" applyNumberFormat="1" applyFont="1" applyFill="1" applyBorder="1" applyAlignment="1">
      <alignment horizontal="center" vertical="center" wrapText="1"/>
    </xf>
    <xf numFmtId="43" fontId="11" fillId="0" borderId="2" xfId="0" applyNumberFormat="1" applyFont="1" applyFill="1" applyBorder="1" applyAlignment="1">
      <alignment horizontal="center" vertical="center"/>
    </xf>
    <xf numFmtId="43" fontId="11" fillId="0" borderId="2" xfId="0" applyNumberFormat="1" applyFont="1" applyFill="1" applyBorder="1" applyAlignment="1">
      <alignment horizontal="left" vertical="center"/>
    </xf>
    <xf numFmtId="43" fontId="12" fillId="0" borderId="2" xfId="0" applyNumberFormat="1" applyFont="1" applyFill="1" applyBorder="1" applyAlignment="1">
      <alignment horizontal="center" vertical="center"/>
    </xf>
    <xf numFmtId="43" fontId="6" fillId="0" borderId="3" xfId="0" applyNumberFormat="1" applyFont="1" applyFill="1" applyBorder="1" applyAlignment="1">
      <alignment vertical="center"/>
    </xf>
    <xf numFmtId="43" fontId="11" fillId="0" borderId="4" xfId="0" applyNumberFormat="1" applyFont="1" applyFill="1" applyBorder="1" applyAlignment="1">
      <alignment vertical="center"/>
    </xf>
    <xf numFmtId="43" fontId="11" fillId="0" borderId="5" xfId="0" applyNumberFormat="1" applyFont="1" applyFill="1" applyBorder="1" applyAlignment="1">
      <alignment vertical="center"/>
    </xf>
    <xf numFmtId="43" fontId="11" fillId="0" borderId="6" xfId="0" applyNumberFormat="1" applyFont="1" applyFill="1" applyBorder="1" applyAlignment="1">
      <alignment horizontal="center" vertical="center"/>
    </xf>
    <xf numFmtId="43" fontId="11" fillId="0" borderId="6" xfId="0" applyNumberFormat="1" applyFont="1" applyFill="1" applyBorder="1" applyAlignment="1">
      <alignment horizontal="left" vertical="center"/>
    </xf>
    <xf numFmtId="43" fontId="12" fillId="0" borderId="6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</cellXfs>
  <cellStyles count="7">
    <cellStyle name="Bình thường" xfId="0" builtinId="0"/>
    <cellStyle name="Bình thường 4" xfId="3"/>
    <cellStyle name="Normal 2" xfId="5"/>
    <cellStyle name="Normal 3" xfId="2"/>
    <cellStyle name="Normal 3 2" xfId="4"/>
    <cellStyle name="Normal_Ms_Nga2.4" xfId="6"/>
    <cellStyle name="Normal_NHU CAU LUONG 1210-BVĐK TỈNH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740815</xdr:colOff>
      <xdr:row>2</xdr:row>
      <xdr:rowOff>5291</xdr:rowOff>
    </xdr:from>
    <xdr:to>
      <xdr:col>1</xdr:col>
      <xdr:colOff>1815940</xdr:colOff>
      <xdr:row>2</xdr:row>
      <xdr:rowOff>5291</xdr:rowOff>
    </xdr:to>
    <xdr:cxnSp macro="">
      <xdr:nvCxnSpPr>
        <xdr:cNvPr id="2" name="Straight Connector 1"/>
        <xdr:cNvCxnSpPr/>
      </xdr:nvCxnSpPr>
      <xdr:spPr>
        <a:xfrm>
          <a:off x="1388515" y="367241"/>
          <a:ext cx="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Chủ đề của Office">
  <a:themeElements>
    <a:clrScheme name="Văn phòng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Văn phòng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Văn phòng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F237"/>
  <sheetViews>
    <sheetView tabSelected="1" zoomScale="70" zoomScaleNormal="70" workbookViewId="0">
      <pane ySplit="8" topLeftCell="A237" activePane="bottomLeft" state="frozen"/>
      <selection pane="bottomLeft" activeCell="A240" sqref="A240:IV241"/>
    </sheetView>
  </sheetViews>
  <sheetFormatPr defaultColWidth="9.125" defaultRowHeight="18.75" x14ac:dyDescent="0.2"/>
  <cols>
    <col min="1" max="1" width="12" style="1" customWidth="1"/>
    <col min="2" max="2" width="27.5" style="3" customWidth="1"/>
    <col min="3" max="3" width="17.5" style="3" customWidth="1"/>
    <col min="4" max="4" width="19.5" style="1" customWidth="1"/>
    <col min="5" max="5" width="29.75" style="1" customWidth="1"/>
    <col min="6" max="6" width="11.375" style="1" customWidth="1"/>
    <col min="7" max="7" width="12" style="1" customWidth="1"/>
    <col min="8" max="8" width="12.125" style="2" customWidth="1"/>
    <col min="9" max="16384" width="9.125" style="1"/>
  </cols>
  <sheetData>
    <row r="1" spans="1:8" s="82" customFormat="1" x14ac:dyDescent="0.2">
      <c r="B1" s="85" t="s">
        <v>500</v>
      </c>
      <c r="C1" s="85"/>
      <c r="F1" s="71"/>
      <c r="G1" s="71"/>
      <c r="H1" s="68"/>
    </row>
    <row r="2" spans="1:8" s="82" customFormat="1" ht="16.5" customHeight="1" x14ac:dyDescent="0.2">
      <c r="B2" s="83" t="s">
        <v>499</v>
      </c>
      <c r="C2" s="83"/>
      <c r="D2" s="71"/>
      <c r="F2" s="71"/>
      <c r="G2" s="71"/>
      <c r="H2" s="68"/>
    </row>
    <row r="3" spans="1:8" s="82" customFormat="1" x14ac:dyDescent="0.2">
      <c r="B3" s="85"/>
      <c r="C3" s="85"/>
      <c r="F3" s="71"/>
      <c r="G3" s="71"/>
      <c r="H3" s="68"/>
    </row>
    <row r="4" spans="1:8" s="82" customFormat="1" x14ac:dyDescent="0.2">
      <c r="A4" s="84" t="s">
        <v>498</v>
      </c>
      <c r="B4" s="84"/>
      <c r="C4" s="84"/>
      <c r="D4" s="84"/>
      <c r="E4" s="84"/>
      <c r="F4" s="84"/>
      <c r="G4" s="84"/>
      <c r="H4" s="84"/>
    </row>
    <row r="5" spans="1:8" s="82" customFormat="1" x14ac:dyDescent="0.2">
      <c r="A5" s="84" t="s">
        <v>497</v>
      </c>
      <c r="B5" s="84"/>
      <c r="C5" s="84"/>
      <c r="D5" s="84"/>
      <c r="E5" s="84"/>
      <c r="F5" s="84"/>
      <c r="G5" s="84"/>
      <c r="H5" s="84"/>
    </row>
    <row r="6" spans="1:8" s="82" customFormat="1" x14ac:dyDescent="0.2">
      <c r="B6" s="83"/>
      <c r="C6" s="83"/>
      <c r="D6" s="71"/>
      <c r="F6" s="71"/>
      <c r="G6" s="71"/>
      <c r="H6" s="68"/>
    </row>
    <row r="7" spans="1:8" s="71" customFormat="1" ht="18.75" customHeight="1" x14ac:dyDescent="0.2">
      <c r="A7" s="81" t="s">
        <v>496</v>
      </c>
      <c r="B7" s="80" t="s">
        <v>495</v>
      </c>
      <c r="C7" s="79" t="s">
        <v>494</v>
      </c>
      <c r="D7" s="79" t="s">
        <v>493</v>
      </c>
      <c r="E7" s="79" t="s">
        <v>492</v>
      </c>
      <c r="F7" s="78" t="s">
        <v>491</v>
      </c>
      <c r="G7" s="77"/>
      <c r="H7" s="76"/>
    </row>
    <row r="8" spans="1:8" s="71" customFormat="1" ht="157.5" customHeight="1" x14ac:dyDescent="0.2">
      <c r="A8" s="75"/>
      <c r="B8" s="74"/>
      <c r="C8" s="73"/>
      <c r="D8" s="73"/>
      <c r="E8" s="73"/>
      <c r="F8" s="72" t="s">
        <v>490</v>
      </c>
      <c r="G8" s="72" t="s">
        <v>489</v>
      </c>
      <c r="H8" s="70" t="s">
        <v>488</v>
      </c>
    </row>
    <row r="9" spans="1:8" s="71" customFormat="1" x14ac:dyDescent="0.2">
      <c r="A9" s="21"/>
      <c r="B9" s="20" t="s">
        <v>487</v>
      </c>
      <c r="C9" s="19"/>
      <c r="D9" s="18"/>
      <c r="E9" s="17"/>
      <c r="F9" s="16"/>
      <c r="G9" s="16"/>
      <c r="H9" s="16"/>
    </row>
    <row r="10" spans="1:8" s="68" customFormat="1" x14ac:dyDescent="0.2">
      <c r="A10" s="8" t="s">
        <v>486</v>
      </c>
      <c r="B10" s="57" t="s">
        <v>485</v>
      </c>
      <c r="C10" s="6" t="s">
        <v>47</v>
      </c>
      <c r="D10" s="12" t="s">
        <v>484</v>
      </c>
      <c r="E10" s="12"/>
      <c r="F10" s="58"/>
      <c r="G10" s="58"/>
      <c r="H10" s="58" t="s">
        <v>0</v>
      </c>
    </row>
    <row r="11" spans="1:8" s="68" customFormat="1" x14ac:dyDescent="0.2">
      <c r="A11" s="8" t="s">
        <v>483</v>
      </c>
      <c r="B11" s="57" t="s">
        <v>482</v>
      </c>
      <c r="C11" s="6" t="s">
        <v>187</v>
      </c>
      <c r="D11" s="12" t="s">
        <v>478</v>
      </c>
      <c r="E11" s="12"/>
      <c r="F11" s="58"/>
      <c r="G11" s="4" t="s">
        <v>0</v>
      </c>
      <c r="H11" s="58"/>
    </row>
    <row r="12" spans="1:8" s="2" customFormat="1" x14ac:dyDescent="0.2">
      <c r="A12" s="8" t="s">
        <v>481</v>
      </c>
      <c r="B12" s="14" t="s">
        <v>480</v>
      </c>
      <c r="C12" s="6" t="s">
        <v>479</v>
      </c>
      <c r="D12" s="12" t="s">
        <v>478</v>
      </c>
      <c r="E12" s="12"/>
      <c r="F12" s="4"/>
      <c r="G12" s="4" t="s">
        <v>0</v>
      </c>
      <c r="H12" s="4"/>
    </row>
    <row r="13" spans="1:8" s="2" customFormat="1" x14ac:dyDescent="0.2">
      <c r="A13" s="21"/>
      <c r="B13" s="20" t="s">
        <v>477</v>
      </c>
      <c r="C13" s="19"/>
      <c r="D13" s="18"/>
      <c r="E13" s="17"/>
      <c r="F13" s="16"/>
      <c r="G13" s="16"/>
      <c r="H13" s="16"/>
    </row>
    <row r="14" spans="1:8" s="68" customFormat="1" x14ac:dyDescent="0.3">
      <c r="A14" s="8" t="s">
        <v>476</v>
      </c>
      <c r="B14" s="43" t="s">
        <v>475</v>
      </c>
      <c r="C14" s="6" t="s">
        <v>47</v>
      </c>
      <c r="D14" s="5" t="s">
        <v>212</v>
      </c>
      <c r="E14" s="12" t="s">
        <v>442</v>
      </c>
      <c r="F14" s="70"/>
      <c r="G14" s="55" t="s">
        <v>0</v>
      </c>
      <c r="H14" s="70"/>
    </row>
    <row r="15" spans="1:8" s="68" customFormat="1" x14ac:dyDescent="0.3">
      <c r="A15" s="8" t="s">
        <v>474</v>
      </c>
      <c r="B15" s="43" t="s">
        <v>473</v>
      </c>
      <c r="C15" s="6" t="s">
        <v>187</v>
      </c>
      <c r="D15" s="5" t="s">
        <v>22</v>
      </c>
      <c r="E15" s="12" t="s">
        <v>442</v>
      </c>
      <c r="F15" s="70"/>
      <c r="G15" s="55" t="s">
        <v>0</v>
      </c>
      <c r="H15" s="70"/>
    </row>
    <row r="16" spans="1:8" s="68" customFormat="1" x14ac:dyDescent="0.3">
      <c r="A16" s="8" t="s">
        <v>472</v>
      </c>
      <c r="B16" s="43" t="s">
        <v>471</v>
      </c>
      <c r="C16" s="6" t="s">
        <v>3</v>
      </c>
      <c r="D16" s="5" t="s">
        <v>22</v>
      </c>
      <c r="E16" s="12" t="s">
        <v>442</v>
      </c>
      <c r="F16" s="70"/>
      <c r="G16" s="55" t="s">
        <v>0</v>
      </c>
      <c r="H16" s="70"/>
    </row>
    <row r="17" spans="1:9" s="68" customFormat="1" x14ac:dyDescent="0.3">
      <c r="A17" s="8" t="s">
        <v>470</v>
      </c>
      <c r="B17" s="43" t="s">
        <v>469</v>
      </c>
      <c r="C17" s="6" t="s">
        <v>3</v>
      </c>
      <c r="D17" s="5" t="s">
        <v>22</v>
      </c>
      <c r="E17" s="12" t="s">
        <v>442</v>
      </c>
      <c r="F17" s="70"/>
      <c r="G17" s="55" t="s">
        <v>0</v>
      </c>
      <c r="H17" s="70"/>
    </row>
    <row r="18" spans="1:9" s="68" customFormat="1" ht="37.5" x14ac:dyDescent="0.3">
      <c r="A18" s="8" t="s">
        <v>468</v>
      </c>
      <c r="B18" s="43" t="s">
        <v>467</v>
      </c>
      <c r="C18" s="6" t="s">
        <v>23</v>
      </c>
      <c r="D18" s="5" t="s">
        <v>93</v>
      </c>
      <c r="E18" s="12" t="s">
        <v>442</v>
      </c>
      <c r="F18" s="70"/>
      <c r="G18" s="55" t="s">
        <v>0</v>
      </c>
      <c r="H18" s="70"/>
    </row>
    <row r="19" spans="1:9" s="68" customFormat="1" x14ac:dyDescent="0.3">
      <c r="A19" s="8" t="s">
        <v>466</v>
      </c>
      <c r="B19" s="43" t="s">
        <v>465</v>
      </c>
      <c r="C19" s="6" t="s">
        <v>23</v>
      </c>
      <c r="D19" s="5" t="s">
        <v>22</v>
      </c>
      <c r="E19" s="12" t="s">
        <v>442</v>
      </c>
      <c r="F19" s="70"/>
      <c r="G19" s="55" t="s">
        <v>0</v>
      </c>
      <c r="H19" s="70"/>
    </row>
    <row r="20" spans="1:9" s="68" customFormat="1" x14ac:dyDescent="0.3">
      <c r="A20" s="8" t="s">
        <v>464</v>
      </c>
      <c r="B20" s="43" t="s">
        <v>463</v>
      </c>
      <c r="C20" s="6" t="s">
        <v>23</v>
      </c>
      <c r="D20" s="5" t="s">
        <v>22</v>
      </c>
      <c r="E20" s="12" t="s">
        <v>442</v>
      </c>
      <c r="F20" s="70"/>
      <c r="G20" s="55" t="s">
        <v>0</v>
      </c>
      <c r="H20" s="70"/>
    </row>
    <row r="21" spans="1:9" s="68" customFormat="1" x14ac:dyDescent="0.3">
      <c r="A21" s="8" t="s">
        <v>462</v>
      </c>
      <c r="B21" s="43" t="s">
        <v>461</v>
      </c>
      <c r="C21" s="6" t="s">
        <v>28</v>
      </c>
      <c r="D21" s="5" t="s">
        <v>22</v>
      </c>
      <c r="E21" s="12" t="s">
        <v>442</v>
      </c>
      <c r="F21" s="70"/>
      <c r="G21" s="55" t="s">
        <v>0</v>
      </c>
      <c r="H21" s="70"/>
    </row>
    <row r="22" spans="1:9" s="68" customFormat="1" x14ac:dyDescent="0.3">
      <c r="A22" s="8" t="s">
        <v>460</v>
      </c>
      <c r="B22" s="43" t="s">
        <v>459</v>
      </c>
      <c r="C22" s="6" t="s">
        <v>23</v>
      </c>
      <c r="D22" s="5" t="s">
        <v>22</v>
      </c>
      <c r="E22" s="12" t="s">
        <v>442</v>
      </c>
      <c r="F22" s="70"/>
      <c r="G22" s="55" t="s">
        <v>0</v>
      </c>
      <c r="H22" s="70"/>
    </row>
    <row r="23" spans="1:9" s="68" customFormat="1" x14ac:dyDescent="0.3">
      <c r="A23" s="8" t="s">
        <v>458</v>
      </c>
      <c r="B23" s="43" t="s">
        <v>457</v>
      </c>
      <c r="C23" s="11" t="s">
        <v>28</v>
      </c>
      <c r="D23" s="5" t="s">
        <v>22</v>
      </c>
      <c r="E23" s="12" t="s">
        <v>442</v>
      </c>
      <c r="F23" s="70"/>
      <c r="G23" s="55" t="s">
        <v>0</v>
      </c>
      <c r="H23" s="70"/>
    </row>
    <row r="24" spans="1:9" s="68" customFormat="1" x14ac:dyDescent="0.3">
      <c r="A24" s="8" t="s">
        <v>456</v>
      </c>
      <c r="B24" s="43" t="s">
        <v>455</v>
      </c>
      <c r="C24" s="11" t="s">
        <v>28</v>
      </c>
      <c r="D24" s="5" t="s">
        <v>22</v>
      </c>
      <c r="E24" s="12" t="s">
        <v>442</v>
      </c>
      <c r="F24" s="70"/>
      <c r="G24" s="55" t="s">
        <v>0</v>
      </c>
      <c r="H24" s="70"/>
    </row>
    <row r="25" spans="1:9" s="68" customFormat="1" x14ac:dyDescent="0.3">
      <c r="A25" s="8" t="s">
        <v>454</v>
      </c>
      <c r="B25" s="43" t="s">
        <v>453</v>
      </c>
      <c r="C25" s="11" t="s">
        <v>28</v>
      </c>
      <c r="D25" s="5" t="s">
        <v>22</v>
      </c>
      <c r="E25" s="12" t="s">
        <v>442</v>
      </c>
      <c r="F25" s="70"/>
      <c r="G25" s="55" t="s">
        <v>0</v>
      </c>
      <c r="H25" s="70"/>
    </row>
    <row r="26" spans="1:9" s="68" customFormat="1" x14ac:dyDescent="0.3">
      <c r="A26" s="8" t="s">
        <v>452</v>
      </c>
      <c r="B26" s="43" t="s">
        <v>451</v>
      </c>
      <c r="C26" s="11" t="s">
        <v>28</v>
      </c>
      <c r="D26" s="5" t="s">
        <v>14</v>
      </c>
      <c r="E26" s="12" t="s">
        <v>442</v>
      </c>
      <c r="F26" s="70"/>
      <c r="G26" s="55" t="s">
        <v>0</v>
      </c>
      <c r="H26" s="70"/>
    </row>
    <row r="27" spans="1:9" s="68" customFormat="1" x14ac:dyDescent="0.3">
      <c r="A27" s="8" t="s">
        <v>450</v>
      </c>
      <c r="B27" s="43" t="s">
        <v>449</v>
      </c>
      <c r="C27" s="6" t="s">
        <v>15</v>
      </c>
      <c r="D27" s="5" t="s">
        <v>14</v>
      </c>
      <c r="E27" s="12" t="s">
        <v>442</v>
      </c>
      <c r="F27" s="70"/>
      <c r="G27" s="55" t="s">
        <v>0</v>
      </c>
      <c r="H27" s="70"/>
    </row>
    <row r="28" spans="1:9" s="68" customFormat="1" x14ac:dyDescent="0.3">
      <c r="A28" s="8" t="s">
        <v>448</v>
      </c>
      <c r="B28" s="43" t="s">
        <v>447</v>
      </c>
      <c r="C28" s="11" t="s">
        <v>28</v>
      </c>
      <c r="D28" s="5" t="s">
        <v>14</v>
      </c>
      <c r="E28" s="12" t="s">
        <v>442</v>
      </c>
      <c r="F28" s="70"/>
      <c r="G28" s="55" t="s">
        <v>0</v>
      </c>
      <c r="H28" s="70"/>
    </row>
    <row r="29" spans="1:9" s="68" customFormat="1" x14ac:dyDescent="0.3">
      <c r="A29" s="8" t="s">
        <v>446</v>
      </c>
      <c r="B29" s="43" t="s">
        <v>445</v>
      </c>
      <c r="C29" s="6" t="s">
        <v>75</v>
      </c>
      <c r="D29" s="5" t="s">
        <v>14</v>
      </c>
      <c r="E29" s="12" t="s">
        <v>442</v>
      </c>
      <c r="F29" s="58"/>
      <c r="G29" s="55" t="s">
        <v>0</v>
      </c>
      <c r="H29" s="58"/>
    </row>
    <row r="30" spans="1:9" s="68" customFormat="1" x14ac:dyDescent="0.3">
      <c r="A30" s="8" t="s">
        <v>444</v>
      </c>
      <c r="B30" s="43" t="s">
        <v>443</v>
      </c>
      <c r="C30" s="6" t="s">
        <v>9</v>
      </c>
      <c r="D30" s="5" t="s">
        <v>14</v>
      </c>
      <c r="E30" s="12" t="s">
        <v>442</v>
      </c>
      <c r="F30" s="58"/>
      <c r="G30" s="55" t="s">
        <v>0</v>
      </c>
      <c r="H30" s="58"/>
      <c r="I30" s="69"/>
    </row>
    <row r="31" spans="1:9" s="67" customFormat="1" x14ac:dyDescent="0.3">
      <c r="A31" s="8" t="s">
        <v>441</v>
      </c>
      <c r="B31" s="43" t="s">
        <v>440</v>
      </c>
      <c r="C31" s="6" t="s">
        <v>9</v>
      </c>
      <c r="D31" s="5" t="s">
        <v>64</v>
      </c>
      <c r="E31" s="12" t="str">
        <f>E30</f>
        <v>Khám-CC</v>
      </c>
      <c r="F31" s="12"/>
      <c r="G31" s="55" t="s">
        <v>0</v>
      </c>
      <c r="H31" s="12"/>
    </row>
    <row r="32" spans="1:9" s="67" customFormat="1" x14ac:dyDescent="0.2">
      <c r="A32" s="21"/>
      <c r="B32" s="20" t="s">
        <v>439</v>
      </c>
      <c r="C32" s="19"/>
      <c r="D32" s="18"/>
      <c r="E32" s="17"/>
      <c r="F32" s="16"/>
      <c r="G32" s="16"/>
      <c r="H32" s="16"/>
    </row>
    <row r="33" spans="1:8" s="2" customFormat="1" x14ac:dyDescent="0.3">
      <c r="A33" s="8" t="s">
        <v>438</v>
      </c>
      <c r="B33" s="61" t="s">
        <v>437</v>
      </c>
      <c r="C33" s="60" t="s">
        <v>421</v>
      </c>
      <c r="D33" s="66" t="s">
        <v>436</v>
      </c>
      <c r="E33" s="60" t="s">
        <v>418</v>
      </c>
      <c r="F33" s="65"/>
      <c r="G33" s="55" t="s">
        <v>0</v>
      </c>
      <c r="H33" s="55"/>
    </row>
    <row r="34" spans="1:8" s="2" customFormat="1" x14ac:dyDescent="0.3">
      <c r="A34" s="8" t="s">
        <v>435</v>
      </c>
      <c r="B34" s="61" t="s">
        <v>434</v>
      </c>
      <c r="C34" s="60" t="s">
        <v>296</v>
      </c>
      <c r="D34" s="42" t="s">
        <v>22</v>
      </c>
      <c r="E34" s="60" t="s">
        <v>418</v>
      </c>
      <c r="F34" s="55"/>
      <c r="G34" s="55" t="s">
        <v>0</v>
      </c>
      <c r="H34" s="55"/>
    </row>
    <row r="35" spans="1:8" s="2" customFormat="1" x14ac:dyDescent="0.3">
      <c r="A35" s="8" t="s">
        <v>433</v>
      </c>
      <c r="B35" s="61" t="s">
        <v>432</v>
      </c>
      <c r="C35" s="60" t="s">
        <v>296</v>
      </c>
      <c r="D35" s="42" t="s">
        <v>22</v>
      </c>
      <c r="E35" s="60" t="s">
        <v>418</v>
      </c>
      <c r="F35" s="55"/>
      <c r="G35" s="55" t="s">
        <v>0</v>
      </c>
      <c r="H35" s="55"/>
    </row>
    <row r="36" spans="1:8" s="2" customFormat="1" x14ac:dyDescent="0.3">
      <c r="A36" s="8" t="s">
        <v>431</v>
      </c>
      <c r="B36" s="61" t="s">
        <v>430</v>
      </c>
      <c r="C36" s="60" t="s">
        <v>296</v>
      </c>
      <c r="D36" s="42" t="s">
        <v>22</v>
      </c>
      <c r="E36" s="60" t="s">
        <v>418</v>
      </c>
      <c r="F36" s="55"/>
      <c r="G36" s="55" t="s">
        <v>0</v>
      </c>
      <c r="H36" s="55"/>
    </row>
    <row r="37" spans="1:8" s="2" customFormat="1" ht="19.5" x14ac:dyDescent="0.35">
      <c r="A37" s="8" t="s">
        <v>429</v>
      </c>
      <c r="B37" s="64" t="s">
        <v>428</v>
      </c>
      <c r="C37" s="63" t="s">
        <v>299</v>
      </c>
      <c r="D37" s="50" t="s">
        <v>22</v>
      </c>
      <c r="E37" s="63" t="s">
        <v>418</v>
      </c>
      <c r="F37" s="62"/>
      <c r="G37" s="62" t="s">
        <v>0</v>
      </c>
      <c r="H37" s="62"/>
    </row>
    <row r="38" spans="1:8" s="2" customFormat="1" x14ac:dyDescent="0.3">
      <c r="A38" s="8" t="s">
        <v>427</v>
      </c>
      <c r="B38" s="61" t="s">
        <v>426</v>
      </c>
      <c r="C38" s="60" t="s">
        <v>299</v>
      </c>
      <c r="D38" s="42" t="s">
        <v>22</v>
      </c>
      <c r="E38" s="60" t="s">
        <v>418</v>
      </c>
      <c r="F38" s="55"/>
      <c r="G38" s="55" t="s">
        <v>0</v>
      </c>
      <c r="H38" s="55"/>
    </row>
    <row r="39" spans="1:8" s="2" customFormat="1" x14ac:dyDescent="0.3">
      <c r="A39" s="8" t="s">
        <v>425</v>
      </c>
      <c r="B39" s="61" t="s">
        <v>424</v>
      </c>
      <c r="C39" s="60" t="s">
        <v>299</v>
      </c>
      <c r="D39" s="42" t="s">
        <v>22</v>
      </c>
      <c r="E39" s="60" t="s">
        <v>418</v>
      </c>
      <c r="F39" s="55"/>
      <c r="G39" s="55" t="s">
        <v>0</v>
      </c>
      <c r="H39" s="55"/>
    </row>
    <row r="40" spans="1:8" s="2" customFormat="1" x14ac:dyDescent="0.3">
      <c r="A40" s="8" t="s">
        <v>423</v>
      </c>
      <c r="B40" s="61" t="s">
        <v>422</v>
      </c>
      <c r="C40" s="60" t="s">
        <v>421</v>
      </c>
      <c r="D40" s="42" t="s">
        <v>22</v>
      </c>
      <c r="E40" s="60" t="s">
        <v>418</v>
      </c>
      <c r="F40" s="55"/>
      <c r="G40" s="55" t="s">
        <v>0</v>
      </c>
      <c r="H40" s="55"/>
    </row>
    <row r="41" spans="1:8" s="2" customFormat="1" x14ac:dyDescent="0.3">
      <c r="A41" s="8" t="s">
        <v>420</v>
      </c>
      <c r="B41" s="61" t="s">
        <v>419</v>
      </c>
      <c r="C41" s="60" t="s">
        <v>296</v>
      </c>
      <c r="D41" s="4" t="s">
        <v>6</v>
      </c>
      <c r="E41" s="60" t="s">
        <v>418</v>
      </c>
      <c r="F41" s="55"/>
      <c r="G41" s="55" t="s">
        <v>0</v>
      </c>
      <c r="H41" s="55"/>
    </row>
    <row r="42" spans="1:8" s="2" customFormat="1" x14ac:dyDescent="0.2">
      <c r="A42" s="21"/>
      <c r="B42" s="59" t="s">
        <v>417</v>
      </c>
      <c r="C42" s="20"/>
      <c r="D42" s="19"/>
      <c r="E42" s="18"/>
      <c r="F42" s="17"/>
      <c r="G42" s="16"/>
      <c r="H42" s="16"/>
    </row>
    <row r="43" spans="1:8" s="2" customFormat="1" x14ac:dyDescent="0.3">
      <c r="A43" s="8" t="s">
        <v>416</v>
      </c>
      <c r="B43" s="57" t="s">
        <v>415</v>
      </c>
      <c r="C43" s="12" t="s">
        <v>28</v>
      </c>
      <c r="D43" s="12" t="s">
        <v>259</v>
      </c>
      <c r="E43" s="12" t="s">
        <v>414</v>
      </c>
      <c r="F43" s="58"/>
      <c r="G43" s="55" t="s">
        <v>0</v>
      </c>
      <c r="H43" s="4"/>
    </row>
    <row r="44" spans="1:8" s="2" customFormat="1" x14ac:dyDescent="0.3">
      <c r="A44" s="8" t="s">
        <v>413</v>
      </c>
      <c r="B44" s="57" t="s">
        <v>412</v>
      </c>
      <c r="C44" s="12" t="s">
        <v>28</v>
      </c>
      <c r="D44" s="12" t="s">
        <v>255</v>
      </c>
      <c r="E44" s="12" t="str">
        <f>E43</f>
        <v>Phòng Điều dưỡng</v>
      </c>
      <c r="F44" s="4"/>
      <c r="G44" s="55" t="s">
        <v>0</v>
      </c>
      <c r="H44" s="4"/>
    </row>
    <row r="45" spans="1:8" s="2" customFormat="1" x14ac:dyDescent="0.3">
      <c r="A45" s="8" t="s">
        <v>411</v>
      </c>
      <c r="B45" s="56" t="s">
        <v>410</v>
      </c>
      <c r="C45" s="6" t="s">
        <v>23</v>
      </c>
      <c r="D45" s="12" t="s">
        <v>255</v>
      </c>
      <c r="E45" s="12" t="str">
        <f>E44</f>
        <v>Phòng Điều dưỡng</v>
      </c>
      <c r="F45" s="4"/>
      <c r="G45" s="55" t="s">
        <v>0</v>
      </c>
      <c r="H45" s="4"/>
    </row>
    <row r="46" spans="1:8" s="2" customFormat="1" x14ac:dyDescent="0.2">
      <c r="A46" s="21"/>
      <c r="B46" s="20" t="s">
        <v>409</v>
      </c>
      <c r="C46" s="19"/>
      <c r="D46" s="18"/>
      <c r="E46" s="17"/>
      <c r="F46" s="16"/>
      <c r="G46" s="16"/>
      <c r="H46" s="16"/>
    </row>
    <row r="47" spans="1:8" s="2" customFormat="1" x14ac:dyDescent="0.2">
      <c r="A47" s="8" t="s">
        <v>408</v>
      </c>
      <c r="B47" s="48" t="s">
        <v>407</v>
      </c>
      <c r="C47" s="52" t="s">
        <v>406</v>
      </c>
      <c r="D47" s="12" t="s">
        <v>212</v>
      </c>
      <c r="E47" s="41" t="s">
        <v>390</v>
      </c>
      <c r="F47" s="4"/>
      <c r="G47" s="4" t="s">
        <v>0</v>
      </c>
      <c r="H47" s="4"/>
    </row>
    <row r="48" spans="1:8" s="2" customFormat="1" x14ac:dyDescent="0.2">
      <c r="A48" s="8" t="s">
        <v>405</v>
      </c>
      <c r="B48" s="47" t="s">
        <v>404</v>
      </c>
      <c r="C48" s="42" t="s">
        <v>3</v>
      </c>
      <c r="D48" s="42" t="s">
        <v>22</v>
      </c>
      <c r="E48" s="41" t="s">
        <v>390</v>
      </c>
      <c r="F48" s="4"/>
      <c r="G48" s="4" t="s">
        <v>0</v>
      </c>
      <c r="H48" s="4"/>
    </row>
    <row r="49" spans="1:240" s="2" customFormat="1" x14ac:dyDescent="0.2">
      <c r="A49" s="8" t="s">
        <v>403</v>
      </c>
      <c r="B49" s="48" t="s">
        <v>402</v>
      </c>
      <c r="C49" s="52" t="s">
        <v>3</v>
      </c>
      <c r="D49" s="42" t="s">
        <v>22</v>
      </c>
      <c r="E49" s="41" t="s">
        <v>390</v>
      </c>
      <c r="F49" s="4"/>
      <c r="G49" s="4" t="s">
        <v>0</v>
      </c>
      <c r="H49" s="4"/>
    </row>
    <row r="50" spans="1:240" s="2" customFormat="1" x14ac:dyDescent="0.2">
      <c r="A50" s="8" t="s">
        <v>401</v>
      </c>
      <c r="B50" s="47" t="s">
        <v>400</v>
      </c>
      <c r="C50" s="42" t="s">
        <v>28</v>
      </c>
      <c r="D50" s="42" t="s">
        <v>399</v>
      </c>
      <c r="E50" s="41" t="s">
        <v>390</v>
      </c>
      <c r="F50" s="4"/>
      <c r="G50" s="4" t="s">
        <v>0</v>
      </c>
      <c r="H50" s="4"/>
    </row>
    <row r="51" spans="1:240" s="2" customFormat="1" x14ac:dyDescent="0.2">
      <c r="A51" s="8" t="s">
        <v>398</v>
      </c>
      <c r="B51" s="47" t="s">
        <v>397</v>
      </c>
      <c r="C51" s="42" t="s">
        <v>28</v>
      </c>
      <c r="D51" s="42" t="s">
        <v>22</v>
      </c>
      <c r="E51" s="41" t="s">
        <v>390</v>
      </c>
      <c r="F51" s="4"/>
      <c r="G51" s="4" t="s">
        <v>0</v>
      </c>
      <c r="H51" s="4"/>
    </row>
    <row r="52" spans="1:240" s="2" customFormat="1" x14ac:dyDescent="0.2">
      <c r="A52" s="8" t="s">
        <v>396</v>
      </c>
      <c r="B52" s="7" t="s">
        <v>395</v>
      </c>
      <c r="C52" s="4" t="s">
        <v>23</v>
      </c>
      <c r="D52" s="42" t="s">
        <v>22</v>
      </c>
      <c r="E52" s="41" t="s">
        <v>390</v>
      </c>
      <c r="F52" s="4"/>
      <c r="G52" s="4" t="s">
        <v>0</v>
      </c>
      <c r="H52" s="4"/>
    </row>
    <row r="53" spans="1:240" s="2" customFormat="1" x14ac:dyDescent="0.2">
      <c r="A53" s="8" t="s">
        <v>394</v>
      </c>
      <c r="B53" s="47" t="s">
        <v>393</v>
      </c>
      <c r="C53" s="52" t="s">
        <v>3</v>
      </c>
      <c r="D53" s="42" t="s">
        <v>22</v>
      </c>
      <c r="E53" s="41" t="s">
        <v>390</v>
      </c>
      <c r="F53" s="4"/>
      <c r="G53" s="4" t="s">
        <v>0</v>
      </c>
      <c r="H53" s="4"/>
    </row>
    <row r="54" spans="1:240" s="2" customFormat="1" x14ac:dyDescent="0.2">
      <c r="A54" s="8" t="s">
        <v>392</v>
      </c>
      <c r="B54" s="47" t="s">
        <v>391</v>
      </c>
      <c r="C54" s="52" t="s">
        <v>3</v>
      </c>
      <c r="D54" s="42" t="s">
        <v>14</v>
      </c>
      <c r="E54" s="41" t="s">
        <v>390</v>
      </c>
      <c r="F54" s="4"/>
      <c r="G54" s="4" t="s">
        <v>0</v>
      </c>
      <c r="H54" s="4"/>
    </row>
    <row r="55" spans="1:240" s="2" customFormat="1" x14ac:dyDescent="0.2">
      <c r="A55" s="21"/>
      <c r="B55" s="20" t="s">
        <v>389</v>
      </c>
      <c r="C55" s="19"/>
      <c r="D55" s="18"/>
      <c r="E55" s="17"/>
      <c r="F55" s="16"/>
      <c r="G55" s="16"/>
      <c r="H55" s="16"/>
    </row>
    <row r="56" spans="1:240" s="2" customFormat="1" x14ac:dyDescent="0.2">
      <c r="A56" s="8" t="s">
        <v>388</v>
      </c>
      <c r="B56" s="54" t="s">
        <v>387</v>
      </c>
      <c r="C56" s="53" t="s">
        <v>371</v>
      </c>
      <c r="D56" s="53" t="s">
        <v>102</v>
      </c>
      <c r="E56" s="53" t="s">
        <v>370</v>
      </c>
      <c r="F56" s="4"/>
      <c r="G56" s="53" t="s">
        <v>0</v>
      </c>
      <c r="H56" s="53"/>
    </row>
    <row r="57" spans="1:240" s="2" customFormat="1" x14ac:dyDescent="0.2">
      <c r="A57" s="8" t="s">
        <v>386</v>
      </c>
      <c r="B57" s="54" t="s">
        <v>385</v>
      </c>
      <c r="C57" s="53" t="s">
        <v>374</v>
      </c>
      <c r="D57" s="53" t="s">
        <v>384</v>
      </c>
      <c r="E57" s="53" t="s">
        <v>370</v>
      </c>
      <c r="F57" s="53"/>
      <c r="G57" s="4" t="s">
        <v>0</v>
      </c>
      <c r="H57" s="53"/>
    </row>
    <row r="58" spans="1:240" s="2" customFormat="1" x14ac:dyDescent="0.2">
      <c r="A58" s="8" t="s">
        <v>383</v>
      </c>
      <c r="B58" s="54" t="s">
        <v>382</v>
      </c>
      <c r="C58" s="53" t="s">
        <v>371</v>
      </c>
      <c r="D58" s="53" t="s">
        <v>22</v>
      </c>
      <c r="E58" s="53" t="s">
        <v>370</v>
      </c>
      <c r="F58" s="53"/>
      <c r="G58" s="4" t="s">
        <v>0</v>
      </c>
      <c r="H58" s="53"/>
    </row>
    <row r="59" spans="1:240" s="2" customFormat="1" x14ac:dyDescent="0.2">
      <c r="A59" s="8" t="s">
        <v>381</v>
      </c>
      <c r="B59" s="54" t="s">
        <v>380</v>
      </c>
      <c r="C59" s="53" t="s">
        <v>379</v>
      </c>
      <c r="D59" s="53" t="s">
        <v>22</v>
      </c>
      <c r="E59" s="53" t="s">
        <v>370</v>
      </c>
      <c r="F59" s="53"/>
      <c r="G59" s="4" t="s">
        <v>0</v>
      </c>
      <c r="H59" s="53"/>
    </row>
    <row r="60" spans="1:240" s="2" customFormat="1" x14ac:dyDescent="0.2">
      <c r="A60" s="8" t="s">
        <v>378</v>
      </c>
      <c r="B60" s="54" t="s">
        <v>377</v>
      </c>
      <c r="C60" s="53" t="s">
        <v>371</v>
      </c>
      <c r="D60" s="4" t="s">
        <v>14</v>
      </c>
      <c r="E60" s="53" t="s">
        <v>370</v>
      </c>
      <c r="F60" s="53"/>
      <c r="G60" s="4" t="s">
        <v>0</v>
      </c>
      <c r="H60" s="53"/>
    </row>
    <row r="61" spans="1:240" s="2" customFormat="1" x14ac:dyDescent="0.2">
      <c r="A61" s="8" t="s">
        <v>376</v>
      </c>
      <c r="B61" s="54" t="s">
        <v>375</v>
      </c>
      <c r="C61" s="53" t="s">
        <v>374</v>
      </c>
      <c r="D61" s="4" t="s">
        <v>14</v>
      </c>
      <c r="E61" s="53" t="s">
        <v>370</v>
      </c>
      <c r="F61" s="53"/>
      <c r="G61" s="4" t="s">
        <v>0</v>
      </c>
      <c r="H61" s="53"/>
    </row>
    <row r="62" spans="1:240" s="2" customFormat="1" x14ac:dyDescent="0.2">
      <c r="A62" s="8" t="s">
        <v>373</v>
      </c>
      <c r="B62" s="54" t="s">
        <v>372</v>
      </c>
      <c r="C62" s="53" t="s">
        <v>371</v>
      </c>
      <c r="D62" s="4" t="s">
        <v>14</v>
      </c>
      <c r="E62" s="53" t="s">
        <v>370</v>
      </c>
      <c r="F62" s="53"/>
      <c r="G62" s="4" t="s">
        <v>0</v>
      </c>
      <c r="H62" s="53"/>
    </row>
    <row r="63" spans="1:240" s="2" customFormat="1" x14ac:dyDescent="0.2">
      <c r="A63" s="21"/>
      <c r="B63" s="20" t="s">
        <v>369</v>
      </c>
      <c r="C63" s="19"/>
      <c r="D63" s="18"/>
      <c r="E63" s="17"/>
      <c r="F63" s="16"/>
      <c r="G63" s="16"/>
      <c r="H63" s="16"/>
      <c r="I63" s="4"/>
      <c r="J63" s="4"/>
      <c r="K63" s="4"/>
      <c r="L63" s="4"/>
      <c r="M63" s="4"/>
      <c r="N63" s="4"/>
      <c r="O63" s="8"/>
      <c r="P63" s="15"/>
      <c r="Q63" s="14"/>
      <c r="R63" s="13"/>
      <c r="S63" s="12"/>
      <c r="T63" s="4"/>
      <c r="U63" s="4"/>
      <c r="V63" s="4"/>
      <c r="W63" s="4"/>
      <c r="X63" s="4"/>
      <c r="Y63" s="4"/>
      <c r="Z63" s="4"/>
      <c r="AA63" s="4"/>
      <c r="AB63" s="4"/>
      <c r="AC63" s="4"/>
      <c r="AD63" s="8"/>
      <c r="AE63" s="15"/>
      <c r="AF63" s="14"/>
      <c r="AG63" s="13"/>
      <c r="AH63" s="12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8"/>
      <c r="AT63" s="15"/>
      <c r="AU63" s="14"/>
      <c r="AV63" s="13"/>
      <c r="AW63" s="12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8"/>
      <c r="BI63" s="15"/>
      <c r="BJ63" s="14"/>
      <c r="BK63" s="13"/>
      <c r="BL63" s="12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8"/>
      <c r="BX63" s="15"/>
      <c r="BY63" s="14"/>
      <c r="BZ63" s="13"/>
      <c r="CA63" s="12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8"/>
      <c r="CM63" s="15"/>
      <c r="CN63" s="14"/>
      <c r="CO63" s="13"/>
      <c r="CP63" s="12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8"/>
      <c r="DB63" s="15"/>
      <c r="DC63" s="14"/>
      <c r="DD63" s="13"/>
      <c r="DE63" s="12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8"/>
      <c r="DQ63" s="15"/>
      <c r="DR63" s="14"/>
      <c r="DS63" s="13"/>
      <c r="DT63" s="12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8"/>
      <c r="EF63" s="15"/>
      <c r="EG63" s="14"/>
      <c r="EH63" s="13"/>
      <c r="EI63" s="12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8"/>
      <c r="EU63" s="15"/>
      <c r="EV63" s="14"/>
      <c r="EW63" s="13"/>
      <c r="EX63" s="12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8"/>
      <c r="FJ63" s="15"/>
      <c r="FK63" s="14"/>
      <c r="FL63" s="13"/>
      <c r="FM63" s="12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8"/>
      <c r="FY63" s="15"/>
      <c r="FZ63" s="14"/>
      <c r="GA63" s="13"/>
      <c r="GB63" s="12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8"/>
      <c r="GN63" s="15"/>
      <c r="GO63" s="14"/>
      <c r="GP63" s="13"/>
      <c r="GQ63" s="12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8"/>
      <c r="HC63" s="15"/>
      <c r="HD63" s="14"/>
      <c r="HE63" s="13"/>
      <c r="HF63" s="12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8"/>
      <c r="HR63" s="15"/>
      <c r="HS63" s="14"/>
      <c r="HT63" s="13"/>
      <c r="HU63" s="12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8"/>
    </row>
    <row r="64" spans="1:240" s="2" customFormat="1" x14ac:dyDescent="0.2">
      <c r="A64" s="8" t="s">
        <v>368</v>
      </c>
      <c r="B64" s="48" t="s">
        <v>170</v>
      </c>
      <c r="C64" s="6" t="s">
        <v>353</v>
      </c>
      <c r="D64" s="52" t="s">
        <v>367</v>
      </c>
      <c r="E64" s="41" t="s">
        <v>352</v>
      </c>
      <c r="F64" s="4"/>
      <c r="G64" s="4" t="s">
        <v>0</v>
      </c>
      <c r="H64" s="4"/>
    </row>
    <row r="65" spans="1:240" s="2" customFormat="1" x14ac:dyDescent="0.2">
      <c r="A65" s="8" t="s">
        <v>366</v>
      </c>
      <c r="B65" s="47" t="s">
        <v>365</v>
      </c>
      <c r="C65" s="6" t="s">
        <v>364</v>
      </c>
      <c r="D65" s="42" t="s">
        <v>22</v>
      </c>
      <c r="E65" s="41" t="s">
        <v>352</v>
      </c>
      <c r="F65" s="4"/>
      <c r="G65" s="4" t="s">
        <v>0</v>
      </c>
      <c r="H65" s="4"/>
    </row>
    <row r="66" spans="1:240" s="2" customFormat="1" x14ac:dyDescent="0.2">
      <c r="A66" s="8" t="s">
        <v>363</v>
      </c>
      <c r="B66" s="48" t="s">
        <v>362</v>
      </c>
      <c r="C66" s="6" t="s">
        <v>353</v>
      </c>
      <c r="D66" s="42" t="s">
        <v>22</v>
      </c>
      <c r="E66" s="41" t="s">
        <v>352</v>
      </c>
      <c r="F66" s="4"/>
      <c r="G66" s="4" t="s">
        <v>0</v>
      </c>
      <c r="H66" s="4"/>
    </row>
    <row r="67" spans="1:240" s="2" customFormat="1" x14ac:dyDescent="0.2">
      <c r="A67" s="8" t="s">
        <v>361</v>
      </c>
      <c r="B67" s="48" t="s">
        <v>360</v>
      </c>
      <c r="C67" s="6" t="s">
        <v>353</v>
      </c>
      <c r="D67" s="42" t="s">
        <v>22</v>
      </c>
      <c r="E67" s="41" t="s">
        <v>352</v>
      </c>
      <c r="F67" s="4"/>
      <c r="G67" s="4" t="s">
        <v>0</v>
      </c>
      <c r="H67" s="4"/>
    </row>
    <row r="68" spans="1:240" s="2" customFormat="1" x14ac:dyDescent="0.2">
      <c r="A68" s="8" t="s">
        <v>359</v>
      </c>
      <c r="B68" s="48" t="s">
        <v>358</v>
      </c>
      <c r="C68" s="6" t="s">
        <v>353</v>
      </c>
      <c r="D68" s="42" t="s">
        <v>14</v>
      </c>
      <c r="E68" s="41" t="s">
        <v>352</v>
      </c>
      <c r="F68" s="4"/>
      <c r="G68" s="4" t="s">
        <v>0</v>
      </c>
      <c r="H68" s="4"/>
    </row>
    <row r="69" spans="1:240" s="2" customFormat="1" x14ac:dyDescent="0.2">
      <c r="A69" s="8" t="s">
        <v>357</v>
      </c>
      <c r="B69" s="48" t="s">
        <v>356</v>
      </c>
      <c r="C69" s="6" t="s">
        <v>353</v>
      </c>
      <c r="D69" s="42" t="s">
        <v>68</v>
      </c>
      <c r="E69" s="41" t="s">
        <v>352</v>
      </c>
      <c r="F69" s="4"/>
      <c r="G69" s="4" t="s">
        <v>0</v>
      </c>
      <c r="H69" s="4"/>
    </row>
    <row r="70" spans="1:240" s="2" customFormat="1" x14ac:dyDescent="0.2">
      <c r="A70" s="8" t="s">
        <v>355</v>
      </c>
      <c r="B70" s="7" t="s">
        <v>354</v>
      </c>
      <c r="C70" s="6" t="s">
        <v>353</v>
      </c>
      <c r="D70" s="42" t="s">
        <v>106</v>
      </c>
      <c r="E70" s="41" t="s">
        <v>352</v>
      </c>
      <c r="F70" s="4"/>
      <c r="G70" s="4" t="s">
        <v>0</v>
      </c>
      <c r="H70" s="4"/>
    </row>
    <row r="71" spans="1:240" s="2" customFormat="1" x14ac:dyDescent="0.2">
      <c r="A71" s="21"/>
      <c r="B71" s="20" t="s">
        <v>351</v>
      </c>
      <c r="C71" s="19"/>
      <c r="D71" s="18"/>
      <c r="E71" s="17"/>
      <c r="F71" s="16"/>
      <c r="G71" s="16"/>
      <c r="H71" s="16"/>
      <c r="I71" s="4"/>
      <c r="J71" s="4"/>
      <c r="K71" s="4"/>
      <c r="L71" s="4"/>
      <c r="M71" s="4"/>
      <c r="N71" s="4"/>
      <c r="O71" s="8"/>
      <c r="P71" s="15"/>
      <c r="Q71" s="14"/>
      <c r="R71" s="13"/>
      <c r="S71" s="12"/>
      <c r="T71" s="4"/>
      <c r="U71" s="4"/>
      <c r="V71" s="4"/>
      <c r="W71" s="4"/>
      <c r="X71" s="4"/>
      <c r="Y71" s="4"/>
      <c r="Z71" s="4"/>
      <c r="AA71" s="4"/>
      <c r="AB71" s="4"/>
      <c r="AC71" s="4"/>
      <c r="AD71" s="8"/>
      <c r="AE71" s="15"/>
      <c r="AF71" s="14"/>
      <c r="AG71" s="13"/>
      <c r="AH71" s="12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8"/>
      <c r="AT71" s="15"/>
      <c r="AU71" s="14"/>
      <c r="AV71" s="13"/>
      <c r="AW71" s="12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8"/>
      <c r="BI71" s="15"/>
      <c r="BJ71" s="14"/>
      <c r="BK71" s="13"/>
      <c r="BL71" s="12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8"/>
      <c r="BX71" s="15"/>
      <c r="BY71" s="14"/>
      <c r="BZ71" s="13"/>
      <c r="CA71" s="12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8"/>
      <c r="CM71" s="15"/>
      <c r="CN71" s="14"/>
      <c r="CO71" s="13"/>
      <c r="CP71" s="12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8"/>
      <c r="DB71" s="15"/>
      <c r="DC71" s="14"/>
      <c r="DD71" s="13"/>
      <c r="DE71" s="12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8"/>
      <c r="DQ71" s="15"/>
      <c r="DR71" s="14"/>
      <c r="DS71" s="13"/>
      <c r="DT71" s="12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8"/>
      <c r="EF71" s="15"/>
      <c r="EG71" s="14"/>
      <c r="EH71" s="13"/>
      <c r="EI71" s="12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8"/>
      <c r="EU71" s="15"/>
      <c r="EV71" s="14"/>
      <c r="EW71" s="13"/>
      <c r="EX71" s="12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8"/>
      <c r="FJ71" s="15"/>
      <c r="FK71" s="14"/>
      <c r="FL71" s="13"/>
      <c r="FM71" s="12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8"/>
      <c r="FY71" s="15"/>
      <c r="FZ71" s="14"/>
      <c r="GA71" s="13"/>
      <c r="GB71" s="12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8"/>
      <c r="GN71" s="15"/>
      <c r="GO71" s="14"/>
      <c r="GP71" s="13"/>
      <c r="GQ71" s="12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8"/>
      <c r="HC71" s="15"/>
      <c r="HD71" s="14"/>
      <c r="HE71" s="13"/>
      <c r="HF71" s="12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8"/>
      <c r="HR71" s="15"/>
      <c r="HS71" s="14"/>
      <c r="HT71" s="13"/>
      <c r="HU71" s="12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8"/>
    </row>
    <row r="72" spans="1:240" s="2" customFormat="1" x14ac:dyDescent="0.2">
      <c r="A72" s="8" t="s">
        <v>350</v>
      </c>
      <c r="B72" s="48" t="s">
        <v>349</v>
      </c>
      <c r="C72" s="6" t="s">
        <v>47</v>
      </c>
      <c r="D72" s="52" t="s">
        <v>212</v>
      </c>
      <c r="E72" s="41" t="s">
        <v>310</v>
      </c>
      <c r="F72" s="4"/>
      <c r="G72" s="4" t="s">
        <v>0</v>
      </c>
      <c r="H72" s="4"/>
    </row>
    <row r="73" spans="1:240" s="39" customFormat="1" ht="19.5" x14ac:dyDescent="0.2">
      <c r="A73" s="8" t="s">
        <v>348</v>
      </c>
      <c r="B73" s="51" t="s">
        <v>347</v>
      </c>
      <c r="C73" s="33" t="s">
        <v>3</v>
      </c>
      <c r="D73" s="50" t="s">
        <v>3</v>
      </c>
      <c r="E73" s="44" t="s">
        <v>310</v>
      </c>
      <c r="F73" s="31"/>
      <c r="G73" s="31" t="s">
        <v>0</v>
      </c>
      <c r="H73" s="31"/>
    </row>
    <row r="74" spans="1:240" s="2" customFormat="1" x14ac:dyDescent="0.2">
      <c r="A74" s="8" t="s">
        <v>346</v>
      </c>
      <c r="B74" s="48" t="s">
        <v>345</v>
      </c>
      <c r="C74" s="6" t="s">
        <v>3</v>
      </c>
      <c r="D74" s="42" t="s">
        <v>3</v>
      </c>
      <c r="E74" s="41" t="s">
        <v>310</v>
      </c>
      <c r="F74" s="4"/>
      <c r="G74" s="4" t="s">
        <v>0</v>
      </c>
      <c r="H74" s="4"/>
    </row>
    <row r="75" spans="1:240" s="2" customFormat="1" x14ac:dyDescent="0.2">
      <c r="A75" s="8" t="s">
        <v>344</v>
      </c>
      <c r="B75" s="7" t="s">
        <v>343</v>
      </c>
      <c r="C75" s="4" t="s">
        <v>23</v>
      </c>
      <c r="D75" s="4" t="s">
        <v>93</v>
      </c>
      <c r="E75" s="41" t="s">
        <v>310</v>
      </c>
      <c r="F75" s="4"/>
      <c r="G75" s="4" t="s">
        <v>0</v>
      </c>
      <c r="H75" s="4"/>
    </row>
    <row r="76" spans="1:240" s="2" customFormat="1" x14ac:dyDescent="0.2">
      <c r="A76" s="8" t="s">
        <v>342</v>
      </c>
      <c r="B76" s="7" t="s">
        <v>341</v>
      </c>
      <c r="C76" s="4" t="s">
        <v>28</v>
      </c>
      <c r="D76" s="4" t="s">
        <v>22</v>
      </c>
      <c r="E76" s="41" t="s">
        <v>310</v>
      </c>
      <c r="F76" s="4"/>
      <c r="G76" s="4" t="s">
        <v>0</v>
      </c>
      <c r="H76" s="4"/>
    </row>
    <row r="77" spans="1:240" s="2" customFormat="1" x14ac:dyDescent="0.2">
      <c r="A77" s="8" t="s">
        <v>340</v>
      </c>
      <c r="B77" s="7" t="s">
        <v>339</v>
      </c>
      <c r="C77" s="4" t="s">
        <v>23</v>
      </c>
      <c r="D77" s="4" t="s">
        <v>22</v>
      </c>
      <c r="E77" s="41" t="s">
        <v>310</v>
      </c>
      <c r="F77" s="4"/>
      <c r="G77" s="4" t="s">
        <v>0</v>
      </c>
      <c r="H77" s="4"/>
    </row>
    <row r="78" spans="1:240" s="2" customFormat="1" x14ac:dyDescent="0.2">
      <c r="A78" s="8" t="s">
        <v>338</v>
      </c>
      <c r="B78" s="7" t="s">
        <v>337</v>
      </c>
      <c r="C78" s="4" t="s">
        <v>23</v>
      </c>
      <c r="D78" s="4" t="s">
        <v>22</v>
      </c>
      <c r="E78" s="41" t="s">
        <v>310</v>
      </c>
      <c r="F78" s="4"/>
      <c r="G78" s="4" t="s">
        <v>0</v>
      </c>
      <c r="H78" s="4"/>
    </row>
    <row r="79" spans="1:240" s="2" customFormat="1" x14ac:dyDescent="0.2">
      <c r="A79" s="8" t="s">
        <v>336</v>
      </c>
      <c r="B79" s="7" t="s">
        <v>335</v>
      </c>
      <c r="C79" s="4" t="s">
        <v>15</v>
      </c>
      <c r="D79" s="4" t="s">
        <v>22</v>
      </c>
      <c r="E79" s="41" t="s">
        <v>310</v>
      </c>
      <c r="F79" s="4"/>
      <c r="G79" s="4" t="s">
        <v>0</v>
      </c>
      <c r="H79" s="4"/>
    </row>
    <row r="80" spans="1:240" s="2" customFormat="1" x14ac:dyDescent="0.2">
      <c r="A80" s="8" t="s">
        <v>334</v>
      </c>
      <c r="B80" s="7" t="s">
        <v>333</v>
      </c>
      <c r="C80" s="4" t="s">
        <v>15</v>
      </c>
      <c r="D80" s="4" t="s">
        <v>22</v>
      </c>
      <c r="E80" s="41" t="s">
        <v>310</v>
      </c>
      <c r="F80" s="4"/>
      <c r="G80" s="4" t="s">
        <v>0</v>
      </c>
      <c r="H80" s="4"/>
    </row>
    <row r="81" spans="1:240" s="2" customFormat="1" x14ac:dyDescent="0.2">
      <c r="A81" s="8" t="s">
        <v>332</v>
      </c>
      <c r="B81" s="7" t="s">
        <v>331</v>
      </c>
      <c r="C81" s="6" t="s">
        <v>3</v>
      </c>
      <c r="D81" s="4" t="s">
        <v>14</v>
      </c>
      <c r="E81" s="41" t="s">
        <v>310</v>
      </c>
      <c r="F81" s="49"/>
      <c r="G81" s="4" t="s">
        <v>0</v>
      </c>
      <c r="H81" s="49"/>
    </row>
    <row r="82" spans="1:240" s="2" customFormat="1" x14ac:dyDescent="0.2">
      <c r="A82" s="8" t="s">
        <v>330</v>
      </c>
      <c r="B82" s="7" t="s">
        <v>329</v>
      </c>
      <c r="C82" s="6" t="s">
        <v>3</v>
      </c>
      <c r="D82" s="4" t="s">
        <v>14</v>
      </c>
      <c r="E82" s="41" t="s">
        <v>310</v>
      </c>
      <c r="F82" s="4"/>
      <c r="G82" s="4" t="s">
        <v>0</v>
      </c>
      <c r="H82" s="4"/>
    </row>
    <row r="83" spans="1:240" s="2" customFormat="1" x14ac:dyDescent="0.2">
      <c r="A83" s="8" t="s">
        <v>328</v>
      </c>
      <c r="B83" s="7" t="s">
        <v>327</v>
      </c>
      <c r="C83" s="6" t="s">
        <v>3</v>
      </c>
      <c r="D83" s="4" t="s">
        <v>6</v>
      </c>
      <c r="E83" s="41" t="s">
        <v>310</v>
      </c>
      <c r="F83" s="4"/>
      <c r="G83" s="4" t="s">
        <v>0</v>
      </c>
      <c r="H83" s="4"/>
    </row>
    <row r="84" spans="1:240" s="2" customFormat="1" x14ac:dyDescent="0.2">
      <c r="A84" s="8" t="s">
        <v>326</v>
      </c>
      <c r="B84" s="7" t="s">
        <v>325</v>
      </c>
      <c r="C84" s="6" t="s">
        <v>3</v>
      </c>
      <c r="D84" s="4" t="s">
        <v>6</v>
      </c>
      <c r="E84" s="41" t="s">
        <v>310</v>
      </c>
      <c r="F84" s="4"/>
      <c r="G84" s="4" t="s">
        <v>0</v>
      </c>
      <c r="H84" s="4"/>
    </row>
    <row r="85" spans="1:240" s="2" customFormat="1" x14ac:dyDescent="0.2">
      <c r="A85" s="8" t="s">
        <v>324</v>
      </c>
      <c r="B85" s="7" t="s">
        <v>323</v>
      </c>
      <c r="C85" s="4" t="s">
        <v>15</v>
      </c>
      <c r="D85" s="4" t="s">
        <v>14</v>
      </c>
      <c r="E85" s="41" t="s">
        <v>310</v>
      </c>
      <c r="F85" s="4"/>
      <c r="G85" s="4" t="s">
        <v>0</v>
      </c>
      <c r="H85" s="4"/>
    </row>
    <row r="86" spans="1:240" s="2" customFormat="1" x14ac:dyDescent="0.2">
      <c r="A86" s="8" t="s">
        <v>322</v>
      </c>
      <c r="B86" s="7" t="s">
        <v>321</v>
      </c>
      <c r="C86" s="4" t="s">
        <v>15</v>
      </c>
      <c r="D86" s="4" t="s">
        <v>14</v>
      </c>
      <c r="E86" s="41" t="s">
        <v>310</v>
      </c>
      <c r="F86" s="4"/>
      <c r="G86" s="4" t="s">
        <v>0</v>
      </c>
      <c r="H86" s="4"/>
    </row>
    <row r="87" spans="1:240" s="2" customFormat="1" x14ac:dyDescent="0.2">
      <c r="A87" s="8" t="s">
        <v>320</v>
      </c>
      <c r="B87" s="7" t="s">
        <v>319</v>
      </c>
      <c r="C87" s="4" t="s">
        <v>15</v>
      </c>
      <c r="D87" s="4" t="s">
        <v>14</v>
      </c>
      <c r="E87" s="41" t="s">
        <v>310</v>
      </c>
      <c r="F87" s="4"/>
      <c r="G87" s="4" t="s">
        <v>0</v>
      </c>
      <c r="H87" s="4"/>
    </row>
    <row r="88" spans="1:240" s="2" customFormat="1" x14ac:dyDescent="0.2">
      <c r="A88" s="8" t="s">
        <v>318</v>
      </c>
      <c r="B88" s="7" t="s">
        <v>317</v>
      </c>
      <c r="C88" s="4" t="s">
        <v>66</v>
      </c>
      <c r="D88" s="4" t="s">
        <v>68</v>
      </c>
      <c r="E88" s="41" t="s">
        <v>310</v>
      </c>
      <c r="F88" s="4"/>
      <c r="G88" s="4" t="s">
        <v>0</v>
      </c>
      <c r="H88" s="4"/>
    </row>
    <row r="89" spans="1:240" s="2" customFormat="1" x14ac:dyDescent="0.2">
      <c r="A89" s="8" t="s">
        <v>316</v>
      </c>
      <c r="B89" s="7" t="s">
        <v>315</v>
      </c>
      <c r="C89" s="4" t="s">
        <v>28</v>
      </c>
      <c r="D89" s="4" t="s">
        <v>68</v>
      </c>
      <c r="E89" s="41" t="s">
        <v>310</v>
      </c>
      <c r="F89" s="4"/>
      <c r="G89" s="4" t="s">
        <v>0</v>
      </c>
      <c r="H89" s="4"/>
    </row>
    <row r="90" spans="1:240" s="2" customFormat="1" x14ac:dyDescent="0.2">
      <c r="A90" s="8" t="s">
        <v>314</v>
      </c>
      <c r="B90" s="7" t="s">
        <v>313</v>
      </c>
      <c r="C90" s="4" t="s">
        <v>9</v>
      </c>
      <c r="D90" s="4" t="s">
        <v>6</v>
      </c>
      <c r="E90" s="41" t="s">
        <v>310</v>
      </c>
      <c r="F90" s="4"/>
      <c r="G90" s="4" t="s">
        <v>0</v>
      </c>
      <c r="H90" s="4"/>
    </row>
    <row r="91" spans="1:240" s="2" customFormat="1" x14ac:dyDescent="0.2">
      <c r="A91" s="8" t="s">
        <v>312</v>
      </c>
      <c r="B91" s="7" t="s">
        <v>311</v>
      </c>
      <c r="C91" s="4" t="s">
        <v>9</v>
      </c>
      <c r="D91" s="4" t="s">
        <v>14</v>
      </c>
      <c r="E91" s="41" t="s">
        <v>310</v>
      </c>
      <c r="F91" s="4"/>
      <c r="G91" s="4" t="s">
        <v>0</v>
      </c>
      <c r="H91" s="4"/>
    </row>
    <row r="92" spans="1:240" s="2" customFormat="1" x14ac:dyDescent="0.2">
      <c r="A92" s="21"/>
      <c r="B92" s="20" t="s">
        <v>309</v>
      </c>
      <c r="C92" s="19"/>
      <c r="D92" s="18"/>
      <c r="E92" s="17"/>
      <c r="F92" s="16"/>
      <c r="G92" s="16"/>
      <c r="H92" s="16"/>
      <c r="I92" s="4"/>
      <c r="J92" s="4"/>
      <c r="K92" s="4"/>
      <c r="L92" s="4"/>
      <c r="M92" s="4"/>
      <c r="N92" s="4"/>
      <c r="O92" s="8"/>
      <c r="P92" s="15"/>
      <c r="Q92" s="14"/>
      <c r="R92" s="13"/>
      <c r="S92" s="12"/>
      <c r="T92" s="4"/>
      <c r="U92" s="4"/>
      <c r="V92" s="4"/>
      <c r="W92" s="4"/>
      <c r="X92" s="4"/>
      <c r="Y92" s="4"/>
      <c r="Z92" s="4"/>
      <c r="AA92" s="4"/>
      <c r="AB92" s="4"/>
      <c r="AC92" s="4"/>
      <c r="AD92" s="8"/>
      <c r="AE92" s="15"/>
      <c r="AF92" s="14"/>
      <c r="AG92" s="13"/>
      <c r="AH92" s="12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8"/>
      <c r="AT92" s="15"/>
      <c r="AU92" s="14"/>
      <c r="AV92" s="13"/>
      <c r="AW92" s="12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8"/>
      <c r="BI92" s="15"/>
      <c r="BJ92" s="14"/>
      <c r="BK92" s="13"/>
      <c r="BL92" s="12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8"/>
      <c r="BX92" s="15"/>
      <c r="BY92" s="14"/>
      <c r="BZ92" s="13"/>
      <c r="CA92" s="12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8"/>
      <c r="CM92" s="15"/>
      <c r="CN92" s="14"/>
      <c r="CO92" s="13"/>
      <c r="CP92" s="12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8"/>
      <c r="DB92" s="15"/>
      <c r="DC92" s="14"/>
      <c r="DD92" s="13"/>
      <c r="DE92" s="12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8"/>
      <c r="DQ92" s="15"/>
      <c r="DR92" s="14"/>
      <c r="DS92" s="13"/>
      <c r="DT92" s="12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8"/>
      <c r="EF92" s="15"/>
      <c r="EG92" s="14"/>
      <c r="EH92" s="13"/>
      <c r="EI92" s="12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8"/>
      <c r="EU92" s="15"/>
      <c r="EV92" s="14"/>
      <c r="EW92" s="13"/>
      <c r="EX92" s="12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8"/>
      <c r="FJ92" s="15"/>
      <c r="FK92" s="14"/>
      <c r="FL92" s="13"/>
      <c r="FM92" s="12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8"/>
      <c r="FY92" s="15"/>
      <c r="FZ92" s="14"/>
      <c r="GA92" s="13"/>
      <c r="GB92" s="12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8"/>
      <c r="GN92" s="15"/>
      <c r="GO92" s="14"/>
      <c r="GP92" s="13"/>
      <c r="GQ92" s="12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8"/>
      <c r="HC92" s="15"/>
      <c r="HD92" s="14"/>
      <c r="HE92" s="13"/>
      <c r="HF92" s="12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8"/>
      <c r="HR92" s="15"/>
      <c r="HS92" s="14"/>
      <c r="HT92" s="13"/>
      <c r="HU92" s="12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8"/>
    </row>
    <row r="93" spans="1:240" s="2" customFormat="1" ht="37.5" x14ac:dyDescent="0.2">
      <c r="A93" s="8" t="s">
        <v>308</v>
      </c>
      <c r="B93" s="48" t="s">
        <v>307</v>
      </c>
      <c r="C93" s="46" t="s">
        <v>306</v>
      </c>
      <c r="D93" s="41" t="s">
        <v>305</v>
      </c>
      <c r="E93" s="41" t="s">
        <v>287</v>
      </c>
      <c r="F93" s="4"/>
      <c r="G93" s="4" t="s">
        <v>0</v>
      </c>
      <c r="H93" s="4"/>
    </row>
    <row r="94" spans="1:240" s="2" customFormat="1" x14ac:dyDescent="0.2">
      <c r="A94" s="8" t="s">
        <v>304</v>
      </c>
      <c r="B94" s="47" t="s">
        <v>303</v>
      </c>
      <c r="C94" s="41" t="s">
        <v>302</v>
      </c>
      <c r="D94" s="41" t="s">
        <v>22</v>
      </c>
      <c r="E94" s="41" t="s">
        <v>287</v>
      </c>
      <c r="F94" s="4"/>
      <c r="G94" s="4" t="s">
        <v>0</v>
      </c>
      <c r="H94" s="4"/>
    </row>
    <row r="95" spans="1:240" s="2" customFormat="1" x14ac:dyDescent="0.2">
      <c r="A95" s="8" t="s">
        <v>301</v>
      </c>
      <c r="B95" s="47" t="s">
        <v>300</v>
      </c>
      <c r="C95" s="41" t="s">
        <v>299</v>
      </c>
      <c r="D95" s="41" t="s">
        <v>22</v>
      </c>
      <c r="E95" s="41" t="s">
        <v>287</v>
      </c>
      <c r="F95" s="4"/>
      <c r="G95" s="4" t="s">
        <v>0</v>
      </c>
      <c r="H95" s="4"/>
    </row>
    <row r="96" spans="1:240" s="2" customFormat="1" x14ac:dyDescent="0.2">
      <c r="A96" s="8" t="s">
        <v>298</v>
      </c>
      <c r="B96" s="47" t="s">
        <v>297</v>
      </c>
      <c r="C96" s="41" t="s">
        <v>296</v>
      </c>
      <c r="D96" s="41" t="s">
        <v>22</v>
      </c>
      <c r="E96" s="41" t="s">
        <v>287</v>
      </c>
      <c r="F96" s="4"/>
      <c r="G96" s="4" t="s">
        <v>0</v>
      </c>
      <c r="H96" s="4"/>
    </row>
    <row r="97" spans="1:240" s="2" customFormat="1" x14ac:dyDescent="0.2">
      <c r="A97" s="8" t="s">
        <v>295</v>
      </c>
      <c r="B97" s="47" t="s">
        <v>294</v>
      </c>
      <c r="C97" s="41" t="s">
        <v>291</v>
      </c>
      <c r="D97" s="41" t="s">
        <v>22</v>
      </c>
      <c r="E97" s="41" t="s">
        <v>287</v>
      </c>
      <c r="F97" s="4"/>
      <c r="G97" s="4" t="s">
        <v>0</v>
      </c>
      <c r="H97" s="4"/>
    </row>
    <row r="98" spans="1:240" s="2" customFormat="1" x14ac:dyDescent="0.2">
      <c r="A98" s="8" t="s">
        <v>293</v>
      </c>
      <c r="B98" s="47" t="s">
        <v>292</v>
      </c>
      <c r="C98" s="41" t="s">
        <v>291</v>
      </c>
      <c r="D98" s="4" t="s">
        <v>6</v>
      </c>
      <c r="E98" s="41" t="s">
        <v>287</v>
      </c>
      <c r="F98" s="4"/>
      <c r="G98" s="4" t="s">
        <v>0</v>
      </c>
      <c r="H98" s="4"/>
    </row>
    <row r="99" spans="1:240" s="2" customFormat="1" ht="37.5" x14ac:dyDescent="0.2">
      <c r="A99" s="8" t="s">
        <v>290</v>
      </c>
      <c r="B99" s="47" t="s">
        <v>289</v>
      </c>
      <c r="C99" s="46" t="s">
        <v>288</v>
      </c>
      <c r="D99" s="4" t="s">
        <v>6</v>
      </c>
      <c r="E99" s="41" t="s">
        <v>287</v>
      </c>
      <c r="F99" s="4"/>
      <c r="G99" s="4" t="s">
        <v>0</v>
      </c>
      <c r="H99" s="4"/>
    </row>
    <row r="100" spans="1:240" s="2" customFormat="1" x14ac:dyDescent="0.2">
      <c r="A100" s="21"/>
      <c r="B100" s="20" t="s">
        <v>286</v>
      </c>
      <c r="C100" s="19"/>
      <c r="D100" s="18"/>
      <c r="E100" s="17"/>
      <c r="F100" s="16"/>
      <c r="G100" s="16"/>
      <c r="H100" s="16"/>
      <c r="I100" s="4"/>
      <c r="J100" s="4"/>
      <c r="K100" s="4"/>
      <c r="L100" s="4"/>
      <c r="M100" s="4"/>
      <c r="N100" s="4"/>
      <c r="O100" s="8"/>
      <c r="P100" s="15"/>
      <c r="Q100" s="14"/>
      <c r="R100" s="13"/>
      <c r="S100" s="12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8"/>
      <c r="AE100" s="15"/>
      <c r="AF100" s="14"/>
      <c r="AG100" s="13"/>
      <c r="AH100" s="12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8"/>
      <c r="AT100" s="15"/>
      <c r="AU100" s="14"/>
      <c r="AV100" s="13"/>
      <c r="AW100" s="12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8"/>
      <c r="BI100" s="15"/>
      <c r="BJ100" s="14"/>
      <c r="BK100" s="13"/>
      <c r="BL100" s="12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8"/>
      <c r="BX100" s="15"/>
      <c r="BY100" s="14"/>
      <c r="BZ100" s="13"/>
      <c r="CA100" s="12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8"/>
      <c r="CM100" s="15"/>
      <c r="CN100" s="14"/>
      <c r="CO100" s="13"/>
      <c r="CP100" s="12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8"/>
      <c r="DB100" s="15"/>
      <c r="DC100" s="14"/>
      <c r="DD100" s="13"/>
      <c r="DE100" s="12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8"/>
      <c r="DQ100" s="15"/>
      <c r="DR100" s="14"/>
      <c r="DS100" s="13"/>
      <c r="DT100" s="12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8"/>
      <c r="EF100" s="15"/>
      <c r="EG100" s="14"/>
      <c r="EH100" s="13"/>
      <c r="EI100" s="12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8"/>
      <c r="EU100" s="15"/>
      <c r="EV100" s="14"/>
      <c r="EW100" s="13"/>
      <c r="EX100" s="12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8"/>
      <c r="FJ100" s="15"/>
      <c r="FK100" s="14"/>
      <c r="FL100" s="13"/>
      <c r="FM100" s="12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8"/>
      <c r="FY100" s="15"/>
      <c r="FZ100" s="14"/>
      <c r="GA100" s="13"/>
      <c r="GB100" s="12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8"/>
      <c r="GN100" s="15"/>
      <c r="GO100" s="14"/>
      <c r="GP100" s="13"/>
      <c r="GQ100" s="12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8"/>
      <c r="HC100" s="15"/>
      <c r="HD100" s="14"/>
      <c r="HE100" s="13"/>
      <c r="HF100" s="12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8"/>
      <c r="HR100" s="15"/>
      <c r="HS100" s="14"/>
      <c r="HT100" s="13"/>
      <c r="HU100" s="12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8"/>
    </row>
    <row r="101" spans="1:240" s="2" customFormat="1" x14ac:dyDescent="0.2">
      <c r="A101" s="8" t="s">
        <v>285</v>
      </c>
      <c r="B101" s="43" t="s">
        <v>284</v>
      </c>
      <c r="C101" s="6" t="s">
        <v>3</v>
      </c>
      <c r="D101" s="4" t="s">
        <v>212</v>
      </c>
      <c r="E101" s="41" t="s">
        <v>264</v>
      </c>
      <c r="F101" s="4"/>
      <c r="G101" s="4" t="s">
        <v>0</v>
      </c>
      <c r="H101" s="4"/>
    </row>
    <row r="102" spans="1:240" s="2" customFormat="1" x14ac:dyDescent="0.2">
      <c r="A102" s="8" t="s">
        <v>283</v>
      </c>
      <c r="B102" s="43" t="s">
        <v>282</v>
      </c>
      <c r="C102" s="6" t="s">
        <v>3</v>
      </c>
      <c r="D102" s="4" t="s">
        <v>22</v>
      </c>
      <c r="E102" s="41" t="s">
        <v>264</v>
      </c>
      <c r="F102" s="4"/>
      <c r="G102" s="4" t="s">
        <v>0</v>
      </c>
      <c r="H102" s="4"/>
    </row>
    <row r="103" spans="1:240" s="2" customFormat="1" x14ac:dyDescent="0.2">
      <c r="A103" s="8" t="s">
        <v>281</v>
      </c>
      <c r="B103" s="43" t="s">
        <v>280</v>
      </c>
      <c r="C103" s="6" t="s">
        <v>267</v>
      </c>
      <c r="D103" s="4" t="s">
        <v>279</v>
      </c>
      <c r="E103" s="41" t="s">
        <v>264</v>
      </c>
      <c r="F103" s="4"/>
      <c r="G103" s="4" t="s">
        <v>0</v>
      </c>
      <c r="H103" s="4"/>
    </row>
    <row r="104" spans="1:240" s="2" customFormat="1" x14ac:dyDescent="0.2">
      <c r="A104" s="8" t="s">
        <v>278</v>
      </c>
      <c r="B104" s="43" t="s">
        <v>277</v>
      </c>
      <c r="C104" s="5" t="s">
        <v>276</v>
      </c>
      <c r="D104" s="4" t="s">
        <v>22</v>
      </c>
      <c r="E104" s="41" t="s">
        <v>264</v>
      </c>
      <c r="F104" s="4"/>
      <c r="G104" s="4" t="s">
        <v>0</v>
      </c>
      <c r="H104" s="4"/>
    </row>
    <row r="105" spans="1:240" s="2" customFormat="1" x14ac:dyDescent="0.2">
      <c r="A105" s="8" t="s">
        <v>275</v>
      </c>
      <c r="B105" s="43" t="s">
        <v>274</v>
      </c>
      <c r="C105" s="6" t="s">
        <v>267</v>
      </c>
      <c r="D105" s="4" t="s">
        <v>22</v>
      </c>
      <c r="E105" s="41" t="s">
        <v>264</v>
      </c>
      <c r="F105" s="4"/>
      <c r="G105" s="4" t="s">
        <v>0</v>
      </c>
      <c r="H105" s="4"/>
    </row>
    <row r="106" spans="1:240" s="39" customFormat="1" ht="19.5" x14ac:dyDescent="0.2">
      <c r="A106" s="8" t="s">
        <v>273</v>
      </c>
      <c r="B106" s="45" t="s">
        <v>272</v>
      </c>
      <c r="C106" s="33" t="s">
        <v>267</v>
      </c>
      <c r="D106" s="31" t="s">
        <v>22</v>
      </c>
      <c r="E106" s="44" t="s">
        <v>264</v>
      </c>
      <c r="F106" s="31"/>
      <c r="G106" s="31" t="s">
        <v>0</v>
      </c>
      <c r="H106" s="31"/>
    </row>
    <row r="107" spans="1:240" s="2" customFormat="1" x14ac:dyDescent="0.2">
      <c r="A107" s="8" t="s">
        <v>271</v>
      </c>
      <c r="B107" s="43" t="s">
        <v>270</v>
      </c>
      <c r="C107" s="6" t="s">
        <v>3</v>
      </c>
      <c r="D107" s="42" t="s">
        <v>14</v>
      </c>
      <c r="E107" s="41" t="s">
        <v>264</v>
      </c>
      <c r="F107" s="4"/>
      <c r="G107" s="4" t="s">
        <v>0</v>
      </c>
      <c r="H107" s="4"/>
    </row>
    <row r="108" spans="1:240" s="2" customFormat="1" x14ac:dyDescent="0.2">
      <c r="A108" s="8" t="s">
        <v>269</v>
      </c>
      <c r="B108" s="43" t="s">
        <v>268</v>
      </c>
      <c r="C108" s="6" t="s">
        <v>267</v>
      </c>
      <c r="D108" s="42" t="s">
        <v>14</v>
      </c>
      <c r="E108" s="41" t="s">
        <v>264</v>
      </c>
      <c r="F108" s="4"/>
      <c r="G108" s="4" t="s">
        <v>0</v>
      </c>
      <c r="H108" s="4"/>
    </row>
    <row r="109" spans="1:240" s="2" customFormat="1" x14ac:dyDescent="0.2">
      <c r="A109" s="8" t="s">
        <v>266</v>
      </c>
      <c r="B109" s="43" t="s">
        <v>265</v>
      </c>
      <c r="C109" s="6" t="s">
        <v>3</v>
      </c>
      <c r="D109" s="42" t="s">
        <v>64</v>
      </c>
      <c r="E109" s="41" t="s">
        <v>264</v>
      </c>
      <c r="F109" s="4"/>
      <c r="G109" s="4" t="s">
        <v>0</v>
      </c>
      <c r="H109" s="4"/>
    </row>
    <row r="110" spans="1:240" s="2" customFormat="1" x14ac:dyDescent="0.2">
      <c r="A110" s="21"/>
      <c r="B110" s="20" t="s">
        <v>263</v>
      </c>
      <c r="C110" s="19"/>
      <c r="D110" s="18"/>
      <c r="E110" s="17"/>
      <c r="F110" s="16"/>
      <c r="G110" s="16"/>
      <c r="H110" s="16"/>
      <c r="I110" s="4"/>
      <c r="J110" s="4"/>
      <c r="K110" s="4"/>
      <c r="L110" s="4"/>
      <c r="M110" s="4"/>
      <c r="N110" s="4"/>
      <c r="O110" s="8"/>
      <c r="P110" s="15"/>
      <c r="Q110" s="14"/>
      <c r="R110" s="13"/>
      <c r="S110" s="12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8"/>
      <c r="AE110" s="15"/>
      <c r="AF110" s="14"/>
      <c r="AG110" s="13"/>
      <c r="AH110" s="12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8"/>
      <c r="AT110" s="15"/>
      <c r="AU110" s="14"/>
      <c r="AV110" s="13"/>
      <c r="AW110" s="12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8"/>
      <c r="BI110" s="15"/>
      <c r="BJ110" s="14"/>
      <c r="BK110" s="13"/>
      <c r="BL110" s="12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8"/>
      <c r="BX110" s="15"/>
      <c r="BY110" s="14"/>
      <c r="BZ110" s="13"/>
      <c r="CA110" s="12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8"/>
      <c r="CM110" s="15"/>
      <c r="CN110" s="14"/>
      <c r="CO110" s="13"/>
      <c r="CP110" s="12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8"/>
      <c r="DB110" s="15"/>
      <c r="DC110" s="14"/>
      <c r="DD110" s="13"/>
      <c r="DE110" s="12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8"/>
      <c r="DQ110" s="15"/>
      <c r="DR110" s="14"/>
      <c r="DS110" s="13"/>
      <c r="DT110" s="12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8"/>
      <c r="EF110" s="15"/>
      <c r="EG110" s="14"/>
      <c r="EH110" s="13"/>
      <c r="EI110" s="12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8"/>
      <c r="EU110" s="15"/>
      <c r="EV110" s="14"/>
      <c r="EW110" s="13"/>
      <c r="EX110" s="12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8"/>
      <c r="FJ110" s="15"/>
      <c r="FK110" s="14"/>
      <c r="FL110" s="13"/>
      <c r="FM110" s="12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8"/>
      <c r="FY110" s="15"/>
      <c r="FZ110" s="14"/>
      <c r="GA110" s="13"/>
      <c r="GB110" s="12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8"/>
      <c r="GN110" s="15"/>
      <c r="GO110" s="14"/>
      <c r="GP110" s="13"/>
      <c r="GQ110" s="12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8"/>
      <c r="HC110" s="15"/>
      <c r="HD110" s="14"/>
      <c r="HE110" s="13"/>
      <c r="HF110" s="12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8"/>
      <c r="HR110" s="15"/>
      <c r="HS110" s="14"/>
      <c r="HT110" s="13"/>
      <c r="HU110" s="12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8"/>
    </row>
    <row r="111" spans="1:240" s="2" customFormat="1" x14ac:dyDescent="0.2">
      <c r="A111" s="8" t="s">
        <v>262</v>
      </c>
      <c r="B111" s="7" t="s">
        <v>261</v>
      </c>
      <c r="C111" s="4" t="s">
        <v>260</v>
      </c>
      <c r="D111" s="4" t="s">
        <v>259</v>
      </c>
      <c r="E111" s="4" t="s">
        <v>232</v>
      </c>
      <c r="F111" s="4"/>
      <c r="G111" s="4" t="s">
        <v>0</v>
      </c>
      <c r="H111" s="4"/>
    </row>
    <row r="112" spans="1:240" s="2" customFormat="1" x14ac:dyDescent="0.2">
      <c r="A112" s="8" t="s">
        <v>258</v>
      </c>
      <c r="B112" s="7" t="s">
        <v>257</v>
      </c>
      <c r="C112" s="4" t="s">
        <v>256</v>
      </c>
      <c r="D112" s="4" t="s">
        <v>255</v>
      </c>
      <c r="E112" s="4" t="s">
        <v>232</v>
      </c>
      <c r="F112" s="4"/>
      <c r="G112" s="4" t="s">
        <v>0</v>
      </c>
      <c r="H112" s="4"/>
    </row>
    <row r="113" spans="1:240" s="2" customFormat="1" x14ac:dyDescent="0.2">
      <c r="A113" s="8" t="s">
        <v>254</v>
      </c>
      <c r="B113" s="7" t="s">
        <v>253</v>
      </c>
      <c r="C113" s="4" t="s">
        <v>252</v>
      </c>
      <c r="D113" s="4" t="s">
        <v>22</v>
      </c>
      <c r="E113" s="4" t="s">
        <v>232</v>
      </c>
      <c r="F113" s="4"/>
      <c r="G113" s="4" t="s">
        <v>0</v>
      </c>
      <c r="H113" s="4"/>
    </row>
    <row r="114" spans="1:240" s="2" customFormat="1" x14ac:dyDescent="0.2">
      <c r="A114" s="8" t="s">
        <v>251</v>
      </c>
      <c r="B114" s="7" t="s">
        <v>250</v>
      </c>
      <c r="C114" s="4" t="s">
        <v>249</v>
      </c>
      <c r="D114" s="4" t="s">
        <v>22</v>
      </c>
      <c r="E114" s="4" t="s">
        <v>232</v>
      </c>
      <c r="F114" s="4"/>
      <c r="G114" s="4" t="s">
        <v>0</v>
      </c>
      <c r="H114" s="4"/>
    </row>
    <row r="115" spans="1:240" s="2" customFormat="1" x14ac:dyDescent="0.2">
      <c r="A115" s="8" t="s">
        <v>248</v>
      </c>
      <c r="B115" s="7" t="s">
        <v>247</v>
      </c>
      <c r="C115" s="4" t="s">
        <v>246</v>
      </c>
      <c r="D115" s="4" t="s">
        <v>14</v>
      </c>
      <c r="E115" s="4" t="s">
        <v>232</v>
      </c>
      <c r="F115" s="4"/>
      <c r="G115" s="4" t="s">
        <v>0</v>
      </c>
      <c r="H115" s="4"/>
    </row>
    <row r="116" spans="1:240" s="2" customFormat="1" x14ac:dyDescent="0.2">
      <c r="A116" s="8" t="s">
        <v>245</v>
      </c>
      <c r="B116" s="7" t="s">
        <v>244</v>
      </c>
      <c r="C116" s="4" t="s">
        <v>243</v>
      </c>
      <c r="D116" s="4" t="s">
        <v>6</v>
      </c>
      <c r="E116" s="4" t="s">
        <v>232</v>
      </c>
      <c r="F116" s="4"/>
      <c r="G116" s="4" t="s">
        <v>0</v>
      </c>
      <c r="H116" s="4"/>
    </row>
    <row r="117" spans="1:240" s="2" customFormat="1" x14ac:dyDescent="0.2">
      <c r="A117" s="8" t="s">
        <v>242</v>
      </c>
      <c r="B117" s="7" t="s">
        <v>241</v>
      </c>
      <c r="C117" s="4" t="s">
        <v>240</v>
      </c>
      <c r="D117" s="4" t="s">
        <v>6</v>
      </c>
      <c r="E117" s="4" t="s">
        <v>232</v>
      </c>
      <c r="F117" s="4"/>
      <c r="G117" s="4" t="s">
        <v>0</v>
      </c>
      <c r="H117" s="4"/>
    </row>
    <row r="118" spans="1:240" s="2" customFormat="1" x14ac:dyDescent="0.2">
      <c r="A118" s="8" t="s">
        <v>239</v>
      </c>
      <c r="B118" s="7" t="s">
        <v>238</v>
      </c>
      <c r="C118" s="4" t="s">
        <v>233</v>
      </c>
      <c r="D118" s="4" t="s">
        <v>14</v>
      </c>
      <c r="E118" s="4" t="s">
        <v>232</v>
      </c>
      <c r="F118" s="4"/>
      <c r="G118" s="4" t="s">
        <v>0</v>
      </c>
      <c r="H118" s="4"/>
    </row>
    <row r="119" spans="1:240" s="2" customFormat="1" x14ac:dyDescent="0.2">
      <c r="A119" s="8" t="s">
        <v>237</v>
      </c>
      <c r="B119" s="7" t="s">
        <v>236</v>
      </c>
      <c r="C119" s="4" t="s">
        <v>233</v>
      </c>
      <c r="D119" s="4" t="s">
        <v>14</v>
      </c>
      <c r="E119" s="4" t="s">
        <v>232</v>
      </c>
      <c r="F119" s="4"/>
      <c r="G119" s="4" t="s">
        <v>0</v>
      </c>
      <c r="H119" s="4"/>
    </row>
    <row r="120" spans="1:240" s="2" customFormat="1" x14ac:dyDescent="0.2">
      <c r="A120" s="8" t="s">
        <v>235</v>
      </c>
      <c r="B120" s="7" t="s">
        <v>234</v>
      </c>
      <c r="C120" s="4" t="s">
        <v>233</v>
      </c>
      <c r="D120" s="4" t="s">
        <v>14</v>
      </c>
      <c r="E120" s="4" t="s">
        <v>232</v>
      </c>
      <c r="F120" s="4"/>
      <c r="G120" s="4" t="s">
        <v>0</v>
      </c>
      <c r="H120" s="4"/>
    </row>
    <row r="121" spans="1:240" s="2" customFormat="1" x14ac:dyDescent="0.2">
      <c r="A121" s="21"/>
      <c r="B121" s="20" t="s">
        <v>231</v>
      </c>
      <c r="C121" s="19"/>
      <c r="D121" s="18"/>
      <c r="E121" s="17"/>
      <c r="F121" s="16"/>
      <c r="G121" s="16"/>
      <c r="H121" s="16"/>
      <c r="I121" s="4"/>
      <c r="J121" s="4"/>
      <c r="K121" s="4"/>
      <c r="L121" s="4"/>
      <c r="M121" s="4"/>
      <c r="N121" s="4"/>
      <c r="O121" s="8"/>
      <c r="P121" s="15"/>
      <c r="Q121" s="14"/>
      <c r="R121" s="13"/>
      <c r="S121" s="12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8"/>
      <c r="AE121" s="15"/>
      <c r="AF121" s="14"/>
      <c r="AG121" s="13"/>
      <c r="AH121" s="12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8"/>
      <c r="AT121" s="15"/>
      <c r="AU121" s="14"/>
      <c r="AV121" s="13"/>
      <c r="AW121" s="12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8"/>
      <c r="BI121" s="15"/>
      <c r="BJ121" s="14"/>
      <c r="BK121" s="13"/>
      <c r="BL121" s="12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8"/>
      <c r="BX121" s="15"/>
      <c r="BY121" s="14"/>
      <c r="BZ121" s="13"/>
      <c r="CA121" s="12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8"/>
      <c r="CM121" s="15"/>
      <c r="CN121" s="14"/>
      <c r="CO121" s="13"/>
      <c r="CP121" s="12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8"/>
      <c r="DB121" s="15"/>
      <c r="DC121" s="14"/>
      <c r="DD121" s="13"/>
      <c r="DE121" s="12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8"/>
      <c r="DQ121" s="15"/>
      <c r="DR121" s="14"/>
      <c r="DS121" s="13"/>
      <c r="DT121" s="12"/>
      <c r="DU121" s="4"/>
      <c r="DV121" s="4"/>
      <c r="DW121" s="4"/>
      <c r="DX121" s="4"/>
      <c r="DY121" s="4"/>
      <c r="DZ121" s="4"/>
      <c r="EA121" s="4"/>
      <c r="EB121" s="4"/>
      <c r="EC121" s="4"/>
      <c r="ED121" s="4"/>
      <c r="EE121" s="8"/>
      <c r="EF121" s="15"/>
      <c r="EG121" s="14"/>
      <c r="EH121" s="13"/>
      <c r="EI121" s="12"/>
      <c r="EJ121" s="4"/>
      <c r="EK121" s="4"/>
      <c r="EL121" s="4"/>
      <c r="EM121" s="4"/>
      <c r="EN121" s="4"/>
      <c r="EO121" s="4"/>
      <c r="EP121" s="4"/>
      <c r="EQ121" s="4"/>
      <c r="ER121" s="4"/>
      <c r="ES121" s="4"/>
      <c r="ET121" s="8"/>
      <c r="EU121" s="15"/>
      <c r="EV121" s="14"/>
      <c r="EW121" s="13"/>
      <c r="EX121" s="12"/>
      <c r="EY121" s="4"/>
      <c r="EZ121" s="4"/>
      <c r="FA121" s="4"/>
      <c r="FB121" s="4"/>
      <c r="FC121" s="4"/>
      <c r="FD121" s="4"/>
      <c r="FE121" s="4"/>
      <c r="FF121" s="4"/>
      <c r="FG121" s="4"/>
      <c r="FH121" s="4"/>
      <c r="FI121" s="8"/>
      <c r="FJ121" s="15"/>
      <c r="FK121" s="14"/>
      <c r="FL121" s="13"/>
      <c r="FM121" s="12"/>
      <c r="FN121" s="4"/>
      <c r="FO121" s="4"/>
      <c r="FP121" s="4"/>
      <c r="FQ121" s="4"/>
      <c r="FR121" s="4"/>
      <c r="FS121" s="4"/>
      <c r="FT121" s="4"/>
      <c r="FU121" s="4"/>
      <c r="FV121" s="4"/>
      <c r="FW121" s="4"/>
      <c r="FX121" s="8"/>
      <c r="FY121" s="15"/>
      <c r="FZ121" s="14"/>
      <c r="GA121" s="13"/>
      <c r="GB121" s="12"/>
      <c r="GC121" s="4"/>
      <c r="GD121" s="4"/>
      <c r="GE121" s="4"/>
      <c r="GF121" s="4"/>
      <c r="GG121" s="4"/>
      <c r="GH121" s="4"/>
      <c r="GI121" s="4"/>
      <c r="GJ121" s="4"/>
      <c r="GK121" s="4"/>
      <c r="GL121" s="4"/>
      <c r="GM121" s="8"/>
      <c r="GN121" s="15"/>
      <c r="GO121" s="14"/>
      <c r="GP121" s="13"/>
      <c r="GQ121" s="12"/>
      <c r="GR121" s="4"/>
      <c r="GS121" s="4"/>
      <c r="GT121" s="4"/>
      <c r="GU121" s="4"/>
      <c r="GV121" s="4"/>
      <c r="GW121" s="4"/>
      <c r="GX121" s="4"/>
      <c r="GY121" s="4"/>
      <c r="GZ121" s="4"/>
      <c r="HA121" s="4"/>
      <c r="HB121" s="8"/>
      <c r="HC121" s="15"/>
      <c r="HD121" s="14"/>
      <c r="HE121" s="13"/>
      <c r="HF121" s="12"/>
      <c r="HG121" s="4"/>
      <c r="HH121" s="4"/>
      <c r="HI121" s="4"/>
      <c r="HJ121" s="4"/>
      <c r="HK121" s="4"/>
      <c r="HL121" s="4"/>
      <c r="HM121" s="4"/>
      <c r="HN121" s="4"/>
      <c r="HO121" s="4"/>
      <c r="HP121" s="4"/>
      <c r="HQ121" s="8"/>
      <c r="HR121" s="15"/>
      <c r="HS121" s="14"/>
      <c r="HT121" s="13"/>
      <c r="HU121" s="12"/>
      <c r="HV121" s="4"/>
      <c r="HW121" s="4"/>
      <c r="HX121" s="4"/>
      <c r="HY121" s="4"/>
      <c r="HZ121" s="4"/>
      <c r="IA121" s="4"/>
      <c r="IB121" s="4"/>
      <c r="IC121" s="4"/>
      <c r="ID121" s="4"/>
      <c r="IE121" s="4"/>
      <c r="IF121" s="8"/>
    </row>
    <row r="122" spans="1:240" s="2" customFormat="1" x14ac:dyDescent="0.2">
      <c r="A122" s="8" t="s">
        <v>230</v>
      </c>
      <c r="B122" s="7" t="s">
        <v>229</v>
      </c>
      <c r="C122" s="6" t="s">
        <v>228</v>
      </c>
      <c r="D122" s="10" t="s">
        <v>22</v>
      </c>
      <c r="E122" s="4" t="s">
        <v>216</v>
      </c>
      <c r="F122" s="4"/>
      <c r="G122" s="4" t="s">
        <v>0</v>
      </c>
      <c r="H122" s="4"/>
    </row>
    <row r="123" spans="1:240" s="2" customFormat="1" x14ac:dyDescent="0.2">
      <c r="A123" s="8" t="s">
        <v>227</v>
      </c>
      <c r="B123" s="7" t="s">
        <v>226</v>
      </c>
      <c r="C123" s="6" t="s">
        <v>3</v>
      </c>
      <c r="D123" s="10" t="s">
        <v>22</v>
      </c>
      <c r="E123" s="4" t="s">
        <v>216</v>
      </c>
      <c r="F123" s="4"/>
      <c r="G123" s="4" t="s">
        <v>0</v>
      </c>
      <c r="H123" s="4"/>
    </row>
    <row r="124" spans="1:240" s="2" customFormat="1" x14ac:dyDescent="0.2">
      <c r="A124" s="8" t="s">
        <v>225</v>
      </c>
      <c r="B124" s="7" t="s">
        <v>224</v>
      </c>
      <c r="C124" s="6" t="s">
        <v>223</v>
      </c>
      <c r="D124" s="10" t="s">
        <v>22</v>
      </c>
      <c r="E124" s="4" t="s">
        <v>216</v>
      </c>
      <c r="F124" s="4"/>
      <c r="G124" s="4" t="s">
        <v>0</v>
      </c>
      <c r="H124" s="4"/>
    </row>
    <row r="125" spans="1:240" s="2" customFormat="1" x14ac:dyDescent="0.2">
      <c r="A125" s="8" t="s">
        <v>222</v>
      </c>
      <c r="B125" s="7" t="s">
        <v>221</v>
      </c>
      <c r="C125" s="6" t="s">
        <v>220</v>
      </c>
      <c r="D125" s="10" t="s">
        <v>22</v>
      </c>
      <c r="E125" s="4" t="s">
        <v>216</v>
      </c>
      <c r="F125" s="4"/>
      <c r="G125" s="4" t="s">
        <v>0</v>
      </c>
      <c r="H125" s="4"/>
    </row>
    <row r="126" spans="1:240" s="2" customFormat="1" x14ac:dyDescent="0.2">
      <c r="A126" s="8" t="s">
        <v>219</v>
      </c>
      <c r="B126" s="7" t="s">
        <v>218</v>
      </c>
      <c r="C126" s="6" t="s">
        <v>217</v>
      </c>
      <c r="D126" s="10" t="s">
        <v>22</v>
      </c>
      <c r="E126" s="4" t="s">
        <v>216</v>
      </c>
      <c r="F126" s="4"/>
      <c r="G126" s="4" t="s">
        <v>0</v>
      </c>
      <c r="H126" s="4"/>
    </row>
    <row r="127" spans="1:240" s="2" customFormat="1" x14ac:dyDescent="0.2">
      <c r="A127" s="21"/>
      <c r="B127" s="20" t="s">
        <v>215</v>
      </c>
      <c r="C127" s="19"/>
      <c r="D127" s="18"/>
      <c r="E127" s="17"/>
      <c r="F127" s="16"/>
      <c r="G127" s="16"/>
      <c r="H127" s="16"/>
      <c r="I127" s="4"/>
      <c r="J127" s="4"/>
      <c r="K127" s="4"/>
      <c r="L127" s="4"/>
      <c r="M127" s="4"/>
      <c r="N127" s="4"/>
      <c r="O127" s="8"/>
      <c r="P127" s="15"/>
      <c r="Q127" s="14"/>
      <c r="R127" s="13"/>
      <c r="S127" s="12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8"/>
      <c r="AE127" s="15"/>
      <c r="AF127" s="14"/>
      <c r="AG127" s="13"/>
      <c r="AH127" s="12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8"/>
      <c r="AT127" s="15"/>
      <c r="AU127" s="14"/>
      <c r="AV127" s="13"/>
      <c r="AW127" s="12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8"/>
      <c r="BI127" s="15"/>
      <c r="BJ127" s="14"/>
      <c r="BK127" s="13"/>
      <c r="BL127" s="12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8"/>
      <c r="BX127" s="15"/>
      <c r="BY127" s="14"/>
      <c r="BZ127" s="13"/>
      <c r="CA127" s="12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8"/>
      <c r="CM127" s="15"/>
      <c r="CN127" s="14"/>
      <c r="CO127" s="13"/>
      <c r="CP127" s="12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8"/>
      <c r="DB127" s="15"/>
      <c r="DC127" s="14"/>
      <c r="DD127" s="13"/>
      <c r="DE127" s="12"/>
      <c r="DF127" s="4"/>
      <c r="DG127" s="4"/>
      <c r="DH127" s="4"/>
      <c r="DI127" s="4"/>
      <c r="DJ127" s="4"/>
      <c r="DK127" s="4"/>
      <c r="DL127" s="4"/>
      <c r="DM127" s="4"/>
      <c r="DN127" s="4"/>
      <c r="DO127" s="4"/>
      <c r="DP127" s="8"/>
      <c r="DQ127" s="15"/>
      <c r="DR127" s="14"/>
      <c r="DS127" s="13"/>
      <c r="DT127" s="12"/>
      <c r="DU127" s="4"/>
      <c r="DV127" s="4"/>
      <c r="DW127" s="4"/>
      <c r="DX127" s="4"/>
      <c r="DY127" s="4"/>
      <c r="DZ127" s="4"/>
      <c r="EA127" s="4"/>
      <c r="EB127" s="4"/>
      <c r="EC127" s="4"/>
      <c r="ED127" s="4"/>
      <c r="EE127" s="8"/>
      <c r="EF127" s="15"/>
      <c r="EG127" s="14"/>
      <c r="EH127" s="13"/>
      <c r="EI127" s="12"/>
      <c r="EJ127" s="4"/>
      <c r="EK127" s="4"/>
      <c r="EL127" s="4"/>
      <c r="EM127" s="4"/>
      <c r="EN127" s="4"/>
      <c r="EO127" s="4"/>
      <c r="EP127" s="4"/>
      <c r="EQ127" s="4"/>
      <c r="ER127" s="4"/>
      <c r="ES127" s="4"/>
      <c r="ET127" s="8"/>
      <c r="EU127" s="15"/>
      <c r="EV127" s="14"/>
      <c r="EW127" s="13"/>
      <c r="EX127" s="12"/>
      <c r="EY127" s="4"/>
      <c r="EZ127" s="4"/>
      <c r="FA127" s="4"/>
      <c r="FB127" s="4"/>
      <c r="FC127" s="4"/>
      <c r="FD127" s="4"/>
      <c r="FE127" s="4"/>
      <c r="FF127" s="4"/>
      <c r="FG127" s="4"/>
      <c r="FH127" s="4"/>
      <c r="FI127" s="8"/>
      <c r="FJ127" s="15"/>
      <c r="FK127" s="14"/>
      <c r="FL127" s="13"/>
      <c r="FM127" s="12"/>
      <c r="FN127" s="4"/>
      <c r="FO127" s="4"/>
      <c r="FP127" s="4"/>
      <c r="FQ127" s="4"/>
      <c r="FR127" s="4"/>
      <c r="FS127" s="4"/>
      <c r="FT127" s="4"/>
      <c r="FU127" s="4"/>
      <c r="FV127" s="4"/>
      <c r="FW127" s="4"/>
      <c r="FX127" s="8"/>
      <c r="FY127" s="15"/>
      <c r="FZ127" s="14"/>
      <c r="GA127" s="13"/>
      <c r="GB127" s="12"/>
      <c r="GC127" s="4"/>
      <c r="GD127" s="4"/>
      <c r="GE127" s="4"/>
      <c r="GF127" s="4"/>
      <c r="GG127" s="4"/>
      <c r="GH127" s="4"/>
      <c r="GI127" s="4"/>
      <c r="GJ127" s="4"/>
      <c r="GK127" s="4"/>
      <c r="GL127" s="4"/>
      <c r="GM127" s="8"/>
      <c r="GN127" s="15"/>
      <c r="GO127" s="14"/>
      <c r="GP127" s="13"/>
      <c r="GQ127" s="12"/>
      <c r="GR127" s="4"/>
      <c r="GS127" s="4"/>
      <c r="GT127" s="4"/>
      <c r="GU127" s="4"/>
      <c r="GV127" s="4"/>
      <c r="GW127" s="4"/>
      <c r="GX127" s="4"/>
      <c r="GY127" s="4"/>
      <c r="GZ127" s="4"/>
      <c r="HA127" s="4"/>
      <c r="HB127" s="8"/>
      <c r="HC127" s="15"/>
      <c r="HD127" s="14"/>
      <c r="HE127" s="13"/>
      <c r="HF127" s="12"/>
      <c r="HG127" s="4"/>
      <c r="HH127" s="4"/>
      <c r="HI127" s="4"/>
      <c r="HJ127" s="4"/>
      <c r="HK127" s="4"/>
      <c r="HL127" s="4"/>
      <c r="HM127" s="4"/>
      <c r="HN127" s="4"/>
      <c r="HO127" s="4"/>
      <c r="HP127" s="4"/>
      <c r="HQ127" s="8"/>
      <c r="HR127" s="15"/>
      <c r="HS127" s="14"/>
      <c r="HT127" s="13"/>
      <c r="HU127" s="12"/>
      <c r="HV127" s="4"/>
      <c r="HW127" s="4"/>
      <c r="HX127" s="4"/>
      <c r="HY127" s="4"/>
      <c r="HZ127" s="4"/>
      <c r="IA127" s="4"/>
      <c r="IB127" s="4"/>
      <c r="IC127" s="4"/>
      <c r="ID127" s="4"/>
      <c r="IE127" s="4"/>
      <c r="IF127" s="8"/>
    </row>
    <row r="128" spans="1:240" s="2" customFormat="1" x14ac:dyDescent="0.2">
      <c r="A128" s="8" t="s">
        <v>214</v>
      </c>
      <c r="B128" s="29" t="s">
        <v>213</v>
      </c>
      <c r="C128" s="6" t="s">
        <v>47</v>
      </c>
      <c r="D128" s="10" t="s">
        <v>212</v>
      </c>
      <c r="E128" s="4" t="s">
        <v>105</v>
      </c>
      <c r="F128" s="4"/>
      <c r="G128" s="4" t="s">
        <v>0</v>
      </c>
      <c r="H128" s="4"/>
    </row>
    <row r="129" spans="1:8" s="2" customFormat="1" x14ac:dyDescent="0.2">
      <c r="A129" s="8" t="s">
        <v>211</v>
      </c>
      <c r="B129" s="29" t="s">
        <v>210</v>
      </c>
      <c r="C129" s="6" t="s">
        <v>3</v>
      </c>
      <c r="D129" s="10" t="s">
        <v>22</v>
      </c>
      <c r="E129" s="4" t="s">
        <v>105</v>
      </c>
      <c r="F129" s="4"/>
      <c r="G129" s="4" t="s">
        <v>0</v>
      </c>
      <c r="H129" s="4"/>
    </row>
    <row r="130" spans="1:8" s="2" customFormat="1" x14ac:dyDescent="0.2">
      <c r="A130" s="8" t="s">
        <v>209</v>
      </c>
      <c r="B130" s="29" t="s">
        <v>208</v>
      </c>
      <c r="C130" s="6" t="s">
        <v>47</v>
      </c>
      <c r="D130" s="10" t="s">
        <v>22</v>
      </c>
      <c r="E130" s="4" t="s">
        <v>105</v>
      </c>
      <c r="F130" s="4"/>
      <c r="G130" s="4" t="s">
        <v>0</v>
      </c>
      <c r="H130" s="4"/>
    </row>
    <row r="131" spans="1:8" s="2" customFormat="1" x14ac:dyDescent="0.2">
      <c r="A131" s="8" t="s">
        <v>207</v>
      </c>
      <c r="B131" s="29" t="s">
        <v>206</v>
      </c>
      <c r="C131" s="6" t="s">
        <v>187</v>
      </c>
      <c r="D131" s="10" t="s">
        <v>22</v>
      </c>
      <c r="E131" s="4" t="s">
        <v>105</v>
      </c>
      <c r="F131" s="4"/>
      <c r="G131" s="4" t="s">
        <v>0</v>
      </c>
      <c r="H131" s="4"/>
    </row>
    <row r="132" spans="1:8" s="39" customFormat="1" ht="19.5" x14ac:dyDescent="0.2">
      <c r="A132" s="8" t="s">
        <v>205</v>
      </c>
      <c r="B132" s="35" t="s">
        <v>204</v>
      </c>
      <c r="C132" s="33" t="s">
        <v>3</v>
      </c>
      <c r="D132" s="32" t="s">
        <v>22</v>
      </c>
      <c r="E132" s="31" t="s">
        <v>105</v>
      </c>
      <c r="F132" s="31"/>
      <c r="G132" s="31" t="s">
        <v>0</v>
      </c>
      <c r="H132" s="31"/>
    </row>
    <row r="133" spans="1:8" s="39" customFormat="1" ht="19.5" x14ac:dyDescent="0.2">
      <c r="A133" s="8" t="s">
        <v>203</v>
      </c>
      <c r="B133" s="35" t="s">
        <v>202</v>
      </c>
      <c r="C133" s="33" t="s">
        <v>3</v>
      </c>
      <c r="D133" s="32" t="s">
        <v>22</v>
      </c>
      <c r="E133" s="31" t="s">
        <v>105</v>
      </c>
      <c r="F133" s="31"/>
      <c r="G133" s="31" t="s">
        <v>0</v>
      </c>
      <c r="H133" s="31"/>
    </row>
    <row r="134" spans="1:8" s="39" customFormat="1" ht="19.5" x14ac:dyDescent="0.2">
      <c r="A134" s="8" t="s">
        <v>201</v>
      </c>
      <c r="B134" s="35" t="s">
        <v>200</v>
      </c>
      <c r="C134" s="33" t="s">
        <v>3</v>
      </c>
      <c r="D134" s="32" t="s">
        <v>22</v>
      </c>
      <c r="E134" s="31" t="s">
        <v>105</v>
      </c>
      <c r="F134" s="31"/>
      <c r="G134" s="31" t="s">
        <v>0</v>
      </c>
      <c r="H134" s="31"/>
    </row>
    <row r="135" spans="1:8" s="2" customFormat="1" x14ac:dyDescent="0.2">
      <c r="A135" s="8" t="s">
        <v>199</v>
      </c>
      <c r="B135" s="30" t="s">
        <v>198</v>
      </c>
      <c r="C135" s="6" t="s">
        <v>3</v>
      </c>
      <c r="D135" s="10" t="s">
        <v>22</v>
      </c>
      <c r="E135" s="4" t="s">
        <v>105</v>
      </c>
      <c r="F135" s="4"/>
      <c r="G135" s="4" t="s">
        <v>0</v>
      </c>
      <c r="H135" s="4"/>
    </row>
    <row r="136" spans="1:8" s="2" customFormat="1" x14ac:dyDescent="0.2">
      <c r="A136" s="8" t="s">
        <v>197</v>
      </c>
      <c r="B136" s="30" t="s">
        <v>196</v>
      </c>
      <c r="C136" s="6" t="s">
        <v>3</v>
      </c>
      <c r="D136" s="10" t="s">
        <v>22</v>
      </c>
      <c r="E136" s="4" t="s">
        <v>105</v>
      </c>
      <c r="F136" s="4"/>
      <c r="G136" s="4" t="s">
        <v>0</v>
      </c>
      <c r="H136" s="4"/>
    </row>
    <row r="137" spans="1:8" s="2" customFormat="1" x14ac:dyDescent="0.2">
      <c r="A137" s="8" t="s">
        <v>195</v>
      </c>
      <c r="B137" s="30" t="s">
        <v>194</v>
      </c>
      <c r="C137" s="6" t="s">
        <v>187</v>
      </c>
      <c r="D137" s="10" t="s">
        <v>22</v>
      </c>
      <c r="E137" s="4" t="s">
        <v>105</v>
      </c>
      <c r="F137" s="4"/>
      <c r="G137" s="4" t="s">
        <v>0</v>
      </c>
      <c r="H137" s="4"/>
    </row>
    <row r="138" spans="1:8" s="39" customFormat="1" ht="19.5" x14ac:dyDescent="0.2">
      <c r="A138" s="8" t="s">
        <v>193</v>
      </c>
      <c r="B138" s="40" t="s">
        <v>192</v>
      </c>
      <c r="C138" s="33" t="s">
        <v>3</v>
      </c>
      <c r="D138" s="32" t="s">
        <v>22</v>
      </c>
      <c r="E138" s="31" t="s">
        <v>105</v>
      </c>
      <c r="F138" s="31"/>
      <c r="G138" s="31" t="s">
        <v>0</v>
      </c>
      <c r="H138" s="31"/>
    </row>
    <row r="139" spans="1:8" s="39" customFormat="1" ht="19.5" x14ac:dyDescent="0.2">
      <c r="A139" s="8" t="s">
        <v>191</v>
      </c>
      <c r="B139" s="40" t="s">
        <v>190</v>
      </c>
      <c r="C139" s="33" t="s">
        <v>3</v>
      </c>
      <c r="D139" s="32" t="s">
        <v>22</v>
      </c>
      <c r="E139" s="31" t="s">
        <v>105</v>
      </c>
      <c r="F139" s="31"/>
      <c r="G139" s="31" t="s">
        <v>0</v>
      </c>
      <c r="H139" s="31"/>
    </row>
    <row r="140" spans="1:8" s="2" customFormat="1" x14ac:dyDescent="0.2">
      <c r="A140" s="8" t="s">
        <v>189</v>
      </c>
      <c r="B140" s="30" t="s">
        <v>188</v>
      </c>
      <c r="C140" s="6" t="s">
        <v>187</v>
      </c>
      <c r="D140" s="10" t="s">
        <v>22</v>
      </c>
      <c r="E140" s="4" t="s">
        <v>105</v>
      </c>
      <c r="F140" s="4"/>
      <c r="G140" s="4" t="s">
        <v>0</v>
      </c>
      <c r="H140" s="4"/>
    </row>
    <row r="141" spans="1:8" s="2" customFormat="1" x14ac:dyDescent="0.2">
      <c r="A141" s="8" t="s">
        <v>186</v>
      </c>
      <c r="B141" s="25" t="s">
        <v>185</v>
      </c>
      <c r="C141" s="11" t="s">
        <v>184</v>
      </c>
      <c r="D141" s="10" t="s">
        <v>22</v>
      </c>
      <c r="E141" s="4" t="s">
        <v>105</v>
      </c>
      <c r="F141" s="4"/>
      <c r="G141" s="4" t="s">
        <v>0</v>
      </c>
      <c r="H141" s="4"/>
    </row>
    <row r="142" spans="1:8" s="2" customFormat="1" x14ac:dyDescent="0.2">
      <c r="A142" s="8" t="s">
        <v>183</v>
      </c>
      <c r="B142" s="29" t="s">
        <v>182</v>
      </c>
      <c r="C142" s="6" t="s">
        <v>3</v>
      </c>
      <c r="D142" s="10" t="s">
        <v>22</v>
      </c>
      <c r="E142" s="4" t="s">
        <v>105</v>
      </c>
      <c r="F142" s="4"/>
      <c r="G142" s="4" t="s">
        <v>0</v>
      </c>
      <c r="H142" s="4"/>
    </row>
    <row r="143" spans="1:8" s="2" customFormat="1" x14ac:dyDescent="0.2">
      <c r="A143" s="8" t="s">
        <v>181</v>
      </c>
      <c r="B143" s="25" t="s">
        <v>180</v>
      </c>
      <c r="C143" s="6" t="s">
        <v>23</v>
      </c>
      <c r="D143" s="10" t="s">
        <v>93</v>
      </c>
      <c r="E143" s="4" t="s">
        <v>105</v>
      </c>
      <c r="F143" s="4"/>
      <c r="G143" s="4" t="s">
        <v>0</v>
      </c>
      <c r="H143" s="4"/>
    </row>
    <row r="144" spans="1:8" s="2" customFormat="1" x14ac:dyDescent="0.2">
      <c r="A144" s="8" t="s">
        <v>179</v>
      </c>
      <c r="B144" s="29" t="s">
        <v>178</v>
      </c>
      <c r="C144" s="6" t="s">
        <v>23</v>
      </c>
      <c r="D144" s="10" t="s">
        <v>22</v>
      </c>
      <c r="E144" s="4" t="s">
        <v>105</v>
      </c>
      <c r="F144" s="4"/>
      <c r="G144" s="4" t="s">
        <v>0</v>
      </c>
      <c r="H144" s="4"/>
    </row>
    <row r="145" spans="1:8" s="2" customFormat="1" x14ac:dyDescent="0.2">
      <c r="A145" s="8" t="s">
        <v>177</v>
      </c>
      <c r="B145" s="25" t="s">
        <v>176</v>
      </c>
      <c r="C145" s="6" t="s">
        <v>23</v>
      </c>
      <c r="D145" s="10" t="s">
        <v>22</v>
      </c>
      <c r="E145" s="4" t="s">
        <v>105</v>
      </c>
      <c r="F145" s="4"/>
      <c r="G145" s="4" t="s">
        <v>0</v>
      </c>
      <c r="H145" s="4"/>
    </row>
    <row r="146" spans="1:8" s="2" customFormat="1" x14ac:dyDescent="0.2">
      <c r="A146" s="8" t="s">
        <v>175</v>
      </c>
      <c r="B146" s="25" t="s">
        <v>174</v>
      </c>
      <c r="C146" s="6" t="s">
        <v>23</v>
      </c>
      <c r="D146" s="10" t="s">
        <v>22</v>
      </c>
      <c r="E146" s="4" t="s">
        <v>105</v>
      </c>
      <c r="F146" s="4"/>
      <c r="G146" s="4" t="s">
        <v>0</v>
      </c>
      <c r="H146" s="4"/>
    </row>
    <row r="147" spans="1:8" s="2" customFormat="1" x14ac:dyDescent="0.2">
      <c r="A147" s="8" t="s">
        <v>173</v>
      </c>
      <c r="B147" s="29" t="s">
        <v>172</v>
      </c>
      <c r="C147" s="6" t="s">
        <v>23</v>
      </c>
      <c r="D147" s="10" t="s">
        <v>22</v>
      </c>
      <c r="E147" s="4" t="s">
        <v>105</v>
      </c>
      <c r="F147" s="4"/>
      <c r="G147" s="4" t="s">
        <v>0</v>
      </c>
      <c r="H147" s="4"/>
    </row>
    <row r="148" spans="1:8" s="2" customFormat="1" x14ac:dyDescent="0.2">
      <c r="A148" s="8" t="s">
        <v>171</v>
      </c>
      <c r="B148" s="29" t="s">
        <v>170</v>
      </c>
      <c r="C148" s="6" t="s">
        <v>28</v>
      </c>
      <c r="D148" s="10" t="s">
        <v>22</v>
      </c>
      <c r="E148" s="4" t="s">
        <v>105</v>
      </c>
      <c r="F148" s="4"/>
      <c r="G148" s="4" t="s">
        <v>0</v>
      </c>
      <c r="H148" s="4"/>
    </row>
    <row r="149" spans="1:8" s="2" customFormat="1" x14ac:dyDescent="0.2">
      <c r="A149" s="8" t="s">
        <v>169</v>
      </c>
      <c r="B149" s="29" t="s">
        <v>168</v>
      </c>
      <c r="C149" s="6" t="s">
        <v>23</v>
      </c>
      <c r="D149" s="10" t="s">
        <v>22</v>
      </c>
      <c r="E149" s="4" t="s">
        <v>105</v>
      </c>
      <c r="F149" s="4"/>
      <c r="G149" s="4" t="s">
        <v>0</v>
      </c>
      <c r="H149" s="4"/>
    </row>
    <row r="150" spans="1:8" s="2" customFormat="1" x14ac:dyDescent="0.2">
      <c r="A150" s="8" t="s">
        <v>167</v>
      </c>
      <c r="B150" s="29" t="s">
        <v>166</v>
      </c>
      <c r="C150" s="6" t="s">
        <v>23</v>
      </c>
      <c r="D150" s="10" t="s">
        <v>22</v>
      </c>
      <c r="E150" s="4" t="s">
        <v>105</v>
      </c>
      <c r="F150" s="4"/>
      <c r="G150" s="4" t="s">
        <v>0</v>
      </c>
      <c r="H150" s="4"/>
    </row>
    <row r="151" spans="1:8" s="2" customFormat="1" x14ac:dyDescent="0.2">
      <c r="A151" s="8" t="s">
        <v>165</v>
      </c>
      <c r="B151" s="25" t="s">
        <v>164</v>
      </c>
      <c r="C151" s="6" t="s">
        <v>15</v>
      </c>
      <c r="D151" s="10" t="s">
        <v>22</v>
      </c>
      <c r="E151" s="4" t="s">
        <v>105</v>
      </c>
      <c r="F151" s="4"/>
      <c r="G151" s="4" t="s">
        <v>0</v>
      </c>
      <c r="H151" s="4"/>
    </row>
    <row r="152" spans="1:8" s="2" customFormat="1" x14ac:dyDescent="0.2">
      <c r="A152" s="8" t="s">
        <v>163</v>
      </c>
      <c r="B152" s="25" t="s">
        <v>162</v>
      </c>
      <c r="C152" s="6" t="s">
        <v>15</v>
      </c>
      <c r="D152" s="10" t="s">
        <v>22</v>
      </c>
      <c r="E152" s="4" t="s">
        <v>105</v>
      </c>
      <c r="F152" s="4"/>
      <c r="G152" s="4" t="s">
        <v>0</v>
      </c>
      <c r="H152" s="4"/>
    </row>
    <row r="153" spans="1:8" s="2" customFormat="1" x14ac:dyDescent="0.2">
      <c r="A153" s="8" t="s">
        <v>161</v>
      </c>
      <c r="B153" s="29" t="s">
        <v>160</v>
      </c>
      <c r="C153" s="6" t="s">
        <v>23</v>
      </c>
      <c r="D153" s="10" t="s">
        <v>22</v>
      </c>
      <c r="E153" s="4" t="s">
        <v>105</v>
      </c>
      <c r="F153" s="4"/>
      <c r="G153" s="4" t="s">
        <v>0</v>
      </c>
      <c r="H153" s="4"/>
    </row>
    <row r="154" spans="1:8" s="2" customFormat="1" x14ac:dyDescent="0.2">
      <c r="A154" s="8" t="s">
        <v>159</v>
      </c>
      <c r="B154" s="29" t="s">
        <v>158</v>
      </c>
      <c r="C154" s="6" t="s">
        <v>157</v>
      </c>
      <c r="D154" s="10" t="s">
        <v>22</v>
      </c>
      <c r="E154" s="4" t="s">
        <v>105</v>
      </c>
      <c r="F154" s="4"/>
      <c r="G154" s="4" t="s">
        <v>0</v>
      </c>
      <c r="H154" s="4"/>
    </row>
    <row r="155" spans="1:8" s="2" customFormat="1" x14ac:dyDescent="0.2">
      <c r="A155" s="8" t="s">
        <v>156</v>
      </c>
      <c r="B155" s="25" t="s">
        <v>155</v>
      </c>
      <c r="C155" s="38" t="s">
        <v>154</v>
      </c>
      <c r="D155" s="10" t="s">
        <v>22</v>
      </c>
      <c r="E155" s="4" t="s">
        <v>105</v>
      </c>
      <c r="F155" s="4"/>
      <c r="G155" s="4" t="s">
        <v>0</v>
      </c>
      <c r="H155" s="4"/>
    </row>
    <row r="156" spans="1:8" s="2" customFormat="1" x14ac:dyDescent="0.2">
      <c r="A156" s="8" t="s">
        <v>153</v>
      </c>
      <c r="B156" s="29" t="s">
        <v>152</v>
      </c>
      <c r="C156" s="38" t="s">
        <v>151</v>
      </c>
      <c r="D156" s="10" t="s">
        <v>22</v>
      </c>
      <c r="E156" s="4" t="s">
        <v>105</v>
      </c>
      <c r="F156" s="4"/>
      <c r="G156" s="4" t="s">
        <v>0</v>
      </c>
      <c r="H156" s="4"/>
    </row>
    <row r="157" spans="1:8" s="2" customFormat="1" x14ac:dyDescent="0.2">
      <c r="A157" s="8" t="s">
        <v>150</v>
      </c>
      <c r="B157" s="14" t="s">
        <v>149</v>
      </c>
      <c r="C157" s="6" t="s">
        <v>9</v>
      </c>
      <c r="D157" s="4" t="s">
        <v>6</v>
      </c>
      <c r="E157" s="4" t="s">
        <v>105</v>
      </c>
      <c r="F157" s="4"/>
      <c r="G157" s="4" t="s">
        <v>0</v>
      </c>
      <c r="H157" s="4"/>
    </row>
    <row r="158" spans="1:8" s="2" customFormat="1" x14ac:dyDescent="0.2">
      <c r="A158" s="8" t="s">
        <v>148</v>
      </c>
      <c r="B158" s="27" t="s">
        <v>147</v>
      </c>
      <c r="C158" s="6" t="s">
        <v>3</v>
      </c>
      <c r="D158" s="4" t="s">
        <v>14</v>
      </c>
      <c r="E158" s="4" t="s">
        <v>105</v>
      </c>
      <c r="F158" s="4"/>
      <c r="G158" s="4" t="s">
        <v>0</v>
      </c>
      <c r="H158" s="4"/>
    </row>
    <row r="159" spans="1:8" s="2" customFormat="1" x14ac:dyDescent="0.2">
      <c r="A159" s="8" t="s">
        <v>146</v>
      </c>
      <c r="B159" s="14" t="s">
        <v>145</v>
      </c>
      <c r="C159" s="6" t="s">
        <v>3</v>
      </c>
      <c r="D159" s="4" t="s">
        <v>6</v>
      </c>
      <c r="E159" s="4" t="s">
        <v>105</v>
      </c>
      <c r="F159" s="4"/>
      <c r="G159" s="4" t="s">
        <v>0</v>
      </c>
      <c r="H159" s="4"/>
    </row>
    <row r="160" spans="1:8" s="2" customFormat="1" x14ac:dyDescent="0.2">
      <c r="A160" s="8" t="s">
        <v>144</v>
      </c>
      <c r="B160" s="37" t="s">
        <v>143</v>
      </c>
      <c r="C160" s="6" t="s">
        <v>3</v>
      </c>
      <c r="D160" s="4" t="s">
        <v>14</v>
      </c>
      <c r="E160" s="4" t="s">
        <v>105</v>
      </c>
      <c r="F160" s="4"/>
      <c r="G160" s="4" t="s">
        <v>0</v>
      </c>
      <c r="H160" s="4"/>
    </row>
    <row r="161" spans="1:8" s="2" customFormat="1" x14ac:dyDescent="0.2">
      <c r="A161" s="8" t="s">
        <v>142</v>
      </c>
      <c r="B161" s="14" t="s">
        <v>141</v>
      </c>
      <c r="C161" s="6" t="s">
        <v>3</v>
      </c>
      <c r="D161" s="4" t="s">
        <v>6</v>
      </c>
      <c r="E161" s="4" t="s">
        <v>105</v>
      </c>
      <c r="F161" s="4"/>
      <c r="G161" s="4" t="s">
        <v>0</v>
      </c>
      <c r="H161" s="4"/>
    </row>
    <row r="162" spans="1:8" s="2" customFormat="1" x14ac:dyDescent="0.2">
      <c r="A162" s="8" t="s">
        <v>140</v>
      </c>
      <c r="B162" s="14" t="s">
        <v>139</v>
      </c>
      <c r="C162" s="6" t="s">
        <v>3</v>
      </c>
      <c r="D162" s="4" t="s">
        <v>6</v>
      </c>
      <c r="E162" s="4" t="s">
        <v>105</v>
      </c>
      <c r="F162" s="4"/>
      <c r="G162" s="4" t="s">
        <v>0</v>
      </c>
      <c r="H162" s="4"/>
    </row>
    <row r="163" spans="1:8" s="2" customFormat="1" x14ac:dyDescent="0.2">
      <c r="A163" s="8" t="s">
        <v>138</v>
      </c>
      <c r="B163" s="28" t="s">
        <v>137</v>
      </c>
      <c r="C163" s="6" t="s">
        <v>15</v>
      </c>
      <c r="D163" s="4" t="s">
        <v>14</v>
      </c>
      <c r="E163" s="4" t="s">
        <v>105</v>
      </c>
      <c r="F163" s="4"/>
      <c r="G163" s="4" t="s">
        <v>0</v>
      </c>
      <c r="H163" s="4"/>
    </row>
    <row r="164" spans="1:8" s="2" customFormat="1" x14ac:dyDescent="0.2">
      <c r="A164" s="8" t="s">
        <v>136</v>
      </c>
      <c r="B164" s="27" t="s">
        <v>135</v>
      </c>
      <c r="C164" s="6" t="s">
        <v>23</v>
      </c>
      <c r="D164" s="4" t="s">
        <v>14</v>
      </c>
      <c r="E164" s="4" t="s">
        <v>105</v>
      </c>
      <c r="F164" s="4"/>
      <c r="G164" s="4" t="s">
        <v>0</v>
      </c>
      <c r="H164" s="4"/>
    </row>
    <row r="165" spans="1:8" s="2" customFormat="1" x14ac:dyDescent="0.2">
      <c r="A165" s="8" t="s">
        <v>134</v>
      </c>
      <c r="B165" s="28" t="s">
        <v>133</v>
      </c>
      <c r="C165" s="26" t="s">
        <v>28</v>
      </c>
      <c r="D165" s="4" t="s">
        <v>14</v>
      </c>
      <c r="E165" s="4" t="s">
        <v>105</v>
      </c>
      <c r="F165" s="4"/>
      <c r="G165" s="4" t="s">
        <v>0</v>
      </c>
      <c r="H165" s="4"/>
    </row>
    <row r="166" spans="1:8" s="2" customFormat="1" x14ac:dyDescent="0.2">
      <c r="A166" s="8" t="s">
        <v>132</v>
      </c>
      <c r="B166" s="23" t="s">
        <v>131</v>
      </c>
      <c r="C166" s="26" t="s">
        <v>75</v>
      </c>
      <c r="D166" s="4" t="s">
        <v>14</v>
      </c>
      <c r="E166" s="4" t="s">
        <v>105</v>
      </c>
      <c r="F166" s="4"/>
      <c r="G166" s="4" t="s">
        <v>0</v>
      </c>
      <c r="H166" s="4"/>
    </row>
    <row r="167" spans="1:8" s="2" customFormat="1" x14ac:dyDescent="0.2">
      <c r="A167" s="8" t="s">
        <v>130</v>
      </c>
      <c r="B167" s="28" t="s">
        <v>129</v>
      </c>
      <c r="C167" s="6" t="s">
        <v>23</v>
      </c>
      <c r="D167" s="4" t="s">
        <v>14</v>
      </c>
      <c r="E167" s="4" t="s">
        <v>105</v>
      </c>
      <c r="F167" s="4"/>
      <c r="G167" s="4" t="s">
        <v>0</v>
      </c>
      <c r="H167" s="4"/>
    </row>
    <row r="168" spans="1:8" s="2" customFormat="1" x14ac:dyDescent="0.2">
      <c r="A168" s="8" t="s">
        <v>128</v>
      </c>
      <c r="B168" s="28" t="s">
        <v>127</v>
      </c>
      <c r="C168" s="6" t="s">
        <v>15</v>
      </c>
      <c r="D168" s="10" t="s">
        <v>14</v>
      </c>
      <c r="E168" s="4" t="s">
        <v>105</v>
      </c>
      <c r="F168" s="4"/>
      <c r="G168" s="4" t="s">
        <v>0</v>
      </c>
      <c r="H168" s="4"/>
    </row>
    <row r="169" spans="1:8" s="2" customFormat="1" x14ac:dyDescent="0.2">
      <c r="A169" s="8" t="s">
        <v>126</v>
      </c>
      <c r="B169" s="27" t="s">
        <v>125</v>
      </c>
      <c r="C169" s="6" t="s">
        <v>15</v>
      </c>
      <c r="D169" s="4" t="s">
        <v>14</v>
      </c>
      <c r="E169" s="4" t="s">
        <v>105</v>
      </c>
      <c r="F169" s="4"/>
      <c r="G169" s="4" t="s">
        <v>0</v>
      </c>
      <c r="H169" s="4"/>
    </row>
    <row r="170" spans="1:8" s="2" customFormat="1" x14ac:dyDescent="0.2">
      <c r="A170" s="8" t="s">
        <v>124</v>
      </c>
      <c r="B170" s="14" t="s">
        <v>123</v>
      </c>
      <c r="C170" s="26" t="s">
        <v>28</v>
      </c>
      <c r="D170" s="4" t="s">
        <v>14</v>
      </c>
      <c r="E170" s="4" t="s">
        <v>105</v>
      </c>
      <c r="F170" s="4"/>
      <c r="G170" s="4" t="s">
        <v>0</v>
      </c>
      <c r="H170" s="4"/>
    </row>
    <row r="171" spans="1:8" s="2" customFormat="1" x14ac:dyDescent="0.2">
      <c r="A171" s="8" t="s">
        <v>122</v>
      </c>
      <c r="B171" s="14" t="s">
        <v>121</v>
      </c>
      <c r="C171" s="6" t="s">
        <v>15</v>
      </c>
      <c r="D171" s="4" t="s">
        <v>14</v>
      </c>
      <c r="E171" s="4" t="s">
        <v>105</v>
      </c>
      <c r="F171" s="4"/>
      <c r="G171" s="4" t="s">
        <v>0</v>
      </c>
      <c r="H171" s="4"/>
    </row>
    <row r="172" spans="1:8" s="2" customFormat="1" x14ac:dyDescent="0.2">
      <c r="A172" s="8" t="s">
        <v>120</v>
      </c>
      <c r="B172" s="14" t="s">
        <v>119</v>
      </c>
      <c r="C172" s="6" t="s">
        <v>23</v>
      </c>
      <c r="D172" s="10" t="s">
        <v>2</v>
      </c>
      <c r="E172" s="4" t="s">
        <v>105</v>
      </c>
      <c r="F172" s="4"/>
      <c r="G172" s="4" t="s">
        <v>0</v>
      </c>
      <c r="H172" s="4"/>
    </row>
    <row r="173" spans="1:8" s="2" customFormat="1" x14ac:dyDescent="0.2">
      <c r="A173" s="8" t="s">
        <v>118</v>
      </c>
      <c r="B173" s="24" t="s">
        <v>117</v>
      </c>
      <c r="C173" s="11" t="s">
        <v>9</v>
      </c>
      <c r="D173" s="10" t="s">
        <v>14</v>
      </c>
      <c r="E173" s="4" t="s">
        <v>105</v>
      </c>
      <c r="F173" s="4"/>
      <c r="G173" s="4" t="s">
        <v>0</v>
      </c>
      <c r="H173" s="4"/>
    </row>
    <row r="174" spans="1:8" s="2" customFormat="1" x14ac:dyDescent="0.2">
      <c r="A174" s="8" t="s">
        <v>116</v>
      </c>
      <c r="B174" s="24" t="s">
        <v>115</v>
      </c>
      <c r="C174" s="11" t="s">
        <v>9</v>
      </c>
      <c r="D174" s="10" t="s">
        <v>14</v>
      </c>
      <c r="E174" s="4" t="s">
        <v>105</v>
      </c>
      <c r="F174" s="4"/>
      <c r="G174" s="4" t="s">
        <v>0</v>
      </c>
      <c r="H174" s="4"/>
    </row>
    <row r="175" spans="1:8" s="2" customFormat="1" x14ac:dyDescent="0.2">
      <c r="A175" s="8" t="s">
        <v>114</v>
      </c>
      <c r="B175" s="14" t="s">
        <v>113</v>
      </c>
      <c r="C175" s="11" t="s">
        <v>9</v>
      </c>
      <c r="D175" s="11" t="s">
        <v>112</v>
      </c>
      <c r="E175" s="4" t="s">
        <v>105</v>
      </c>
      <c r="F175" s="4"/>
      <c r="G175" s="4" t="s">
        <v>0</v>
      </c>
      <c r="H175" s="4"/>
    </row>
    <row r="176" spans="1:8" s="2" customFormat="1" x14ac:dyDescent="0.2">
      <c r="A176" s="8" t="s">
        <v>111</v>
      </c>
      <c r="B176" s="14" t="s">
        <v>110</v>
      </c>
      <c r="C176" s="36" t="s">
        <v>109</v>
      </c>
      <c r="D176" s="10" t="s">
        <v>6</v>
      </c>
      <c r="E176" s="4" t="s">
        <v>105</v>
      </c>
      <c r="F176" s="4"/>
      <c r="G176" s="4" t="s">
        <v>0</v>
      </c>
      <c r="H176" s="4"/>
    </row>
    <row r="177" spans="1:240" s="2" customFormat="1" x14ac:dyDescent="0.2">
      <c r="A177" s="8" t="s">
        <v>108</v>
      </c>
      <c r="B177" s="14" t="s">
        <v>107</v>
      </c>
      <c r="C177" s="36" t="s">
        <v>9</v>
      </c>
      <c r="D177" s="36" t="s">
        <v>106</v>
      </c>
      <c r="E177" s="4" t="s">
        <v>105</v>
      </c>
      <c r="F177" s="4"/>
      <c r="G177" s="4" t="s">
        <v>0</v>
      </c>
      <c r="H177" s="4"/>
    </row>
    <row r="178" spans="1:240" s="2" customFormat="1" ht="18" customHeight="1" x14ac:dyDescent="0.2">
      <c r="A178" s="21"/>
      <c r="B178" s="20" t="s">
        <v>104</v>
      </c>
      <c r="C178" s="19"/>
      <c r="D178" s="18"/>
      <c r="E178" s="17"/>
      <c r="F178" s="16"/>
      <c r="G178" s="16"/>
      <c r="H178" s="16"/>
      <c r="I178" s="4"/>
      <c r="J178" s="4"/>
      <c r="K178" s="4"/>
      <c r="L178" s="4"/>
      <c r="M178" s="4"/>
      <c r="N178" s="4"/>
      <c r="O178" s="8"/>
      <c r="P178" s="15"/>
      <c r="Q178" s="14"/>
      <c r="R178" s="13"/>
      <c r="S178" s="12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8"/>
      <c r="AE178" s="15"/>
      <c r="AF178" s="14"/>
      <c r="AG178" s="13"/>
      <c r="AH178" s="12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8"/>
      <c r="AT178" s="15"/>
      <c r="AU178" s="14"/>
      <c r="AV178" s="13"/>
      <c r="AW178" s="12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8"/>
      <c r="BI178" s="15"/>
      <c r="BJ178" s="14"/>
      <c r="BK178" s="13"/>
      <c r="BL178" s="12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8"/>
      <c r="BX178" s="15"/>
      <c r="BY178" s="14"/>
      <c r="BZ178" s="13"/>
      <c r="CA178" s="12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8"/>
      <c r="CM178" s="15"/>
      <c r="CN178" s="14"/>
      <c r="CO178" s="13"/>
      <c r="CP178" s="12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8"/>
      <c r="DB178" s="15"/>
      <c r="DC178" s="14"/>
      <c r="DD178" s="13"/>
      <c r="DE178" s="12"/>
      <c r="DF178" s="4"/>
      <c r="DG178" s="4"/>
      <c r="DH178" s="4"/>
      <c r="DI178" s="4"/>
      <c r="DJ178" s="4"/>
      <c r="DK178" s="4"/>
      <c r="DL178" s="4"/>
      <c r="DM178" s="4"/>
      <c r="DN178" s="4"/>
      <c r="DO178" s="4"/>
      <c r="DP178" s="8"/>
      <c r="DQ178" s="15"/>
      <c r="DR178" s="14"/>
      <c r="DS178" s="13"/>
      <c r="DT178" s="12"/>
      <c r="DU178" s="4"/>
      <c r="DV178" s="4"/>
      <c r="DW178" s="4"/>
      <c r="DX178" s="4"/>
      <c r="DY178" s="4"/>
      <c r="DZ178" s="4"/>
      <c r="EA178" s="4"/>
      <c r="EB178" s="4"/>
      <c r="EC178" s="4"/>
      <c r="ED178" s="4"/>
      <c r="EE178" s="8"/>
      <c r="EF178" s="15"/>
      <c r="EG178" s="14"/>
      <c r="EH178" s="13"/>
      <c r="EI178" s="12"/>
      <c r="EJ178" s="4"/>
      <c r="EK178" s="4"/>
      <c r="EL178" s="4"/>
      <c r="EM178" s="4"/>
      <c r="EN178" s="4"/>
      <c r="EO178" s="4"/>
      <c r="EP178" s="4"/>
      <c r="EQ178" s="4"/>
      <c r="ER178" s="4"/>
      <c r="ES178" s="4"/>
      <c r="ET178" s="8"/>
      <c r="EU178" s="15"/>
      <c r="EV178" s="14"/>
      <c r="EW178" s="13"/>
      <c r="EX178" s="12"/>
      <c r="EY178" s="4"/>
      <c r="EZ178" s="4"/>
      <c r="FA178" s="4"/>
      <c r="FB178" s="4"/>
      <c r="FC178" s="4"/>
      <c r="FD178" s="4"/>
      <c r="FE178" s="4"/>
      <c r="FF178" s="4"/>
      <c r="FG178" s="4"/>
      <c r="FH178" s="4"/>
      <c r="FI178" s="8"/>
      <c r="FJ178" s="15"/>
      <c r="FK178" s="14"/>
      <c r="FL178" s="13"/>
      <c r="FM178" s="12"/>
      <c r="FN178" s="4"/>
      <c r="FO178" s="4"/>
      <c r="FP178" s="4"/>
      <c r="FQ178" s="4"/>
      <c r="FR178" s="4"/>
      <c r="FS178" s="4"/>
      <c r="FT178" s="4"/>
      <c r="FU178" s="4"/>
      <c r="FV178" s="4"/>
      <c r="FW178" s="4"/>
      <c r="FX178" s="8"/>
      <c r="FY178" s="15"/>
      <c r="FZ178" s="14"/>
      <c r="GA178" s="13"/>
      <c r="GB178" s="12"/>
      <c r="GC178" s="4"/>
      <c r="GD178" s="4"/>
      <c r="GE178" s="4"/>
      <c r="GF178" s="4"/>
      <c r="GG178" s="4"/>
      <c r="GH178" s="4"/>
      <c r="GI178" s="4"/>
      <c r="GJ178" s="4"/>
      <c r="GK178" s="4"/>
      <c r="GL178" s="4"/>
      <c r="GM178" s="8"/>
      <c r="GN178" s="15"/>
      <c r="GO178" s="14"/>
      <c r="GP178" s="13"/>
      <c r="GQ178" s="12"/>
      <c r="GR178" s="4"/>
      <c r="GS178" s="4"/>
      <c r="GT178" s="4"/>
      <c r="GU178" s="4"/>
      <c r="GV178" s="4"/>
      <c r="GW178" s="4"/>
      <c r="GX178" s="4"/>
      <c r="GY178" s="4"/>
      <c r="GZ178" s="4"/>
      <c r="HA178" s="4"/>
      <c r="HB178" s="8"/>
      <c r="HC178" s="15"/>
      <c r="HD178" s="14"/>
      <c r="HE178" s="13"/>
      <c r="HF178" s="12"/>
      <c r="HG178" s="4"/>
      <c r="HH178" s="4"/>
      <c r="HI178" s="4"/>
      <c r="HJ178" s="4"/>
      <c r="HK178" s="4"/>
      <c r="HL178" s="4"/>
      <c r="HM178" s="4"/>
      <c r="HN178" s="4"/>
      <c r="HO178" s="4"/>
      <c r="HP178" s="4"/>
      <c r="HQ178" s="8"/>
      <c r="HR178" s="15"/>
      <c r="HS178" s="14"/>
      <c r="HT178" s="13"/>
      <c r="HU178" s="12"/>
      <c r="HV178" s="4"/>
      <c r="HW178" s="4"/>
      <c r="HX178" s="4"/>
      <c r="HY178" s="4"/>
      <c r="HZ178" s="4"/>
      <c r="IA178" s="4"/>
      <c r="IB178" s="4"/>
      <c r="IC178" s="4"/>
      <c r="ID178" s="4"/>
      <c r="IE178" s="4"/>
      <c r="IF178" s="8"/>
    </row>
    <row r="179" spans="1:240" s="2" customFormat="1" ht="19.5" x14ac:dyDescent="0.2">
      <c r="A179" s="22">
        <v>157</v>
      </c>
      <c r="B179" s="35" t="s">
        <v>103</v>
      </c>
      <c r="C179" s="33" t="s">
        <v>3</v>
      </c>
      <c r="D179" s="32" t="s">
        <v>102</v>
      </c>
      <c r="E179" s="31" t="s">
        <v>51</v>
      </c>
      <c r="F179" s="31"/>
      <c r="G179" s="31" t="s">
        <v>0</v>
      </c>
      <c r="H179" s="31"/>
    </row>
    <row r="180" spans="1:240" s="2" customFormat="1" x14ac:dyDescent="0.2">
      <c r="A180" s="22">
        <v>158</v>
      </c>
      <c r="B180" s="29" t="s">
        <v>101</v>
      </c>
      <c r="C180" s="6" t="s">
        <v>3</v>
      </c>
      <c r="D180" s="10" t="s">
        <v>22</v>
      </c>
      <c r="E180" s="4" t="s">
        <v>51</v>
      </c>
      <c r="F180" s="4"/>
      <c r="G180" s="4" t="s">
        <v>0</v>
      </c>
      <c r="H180" s="4"/>
    </row>
    <row r="181" spans="1:240" s="2" customFormat="1" ht="19.5" x14ac:dyDescent="0.2">
      <c r="A181" s="22">
        <v>159</v>
      </c>
      <c r="B181" s="35" t="s">
        <v>100</v>
      </c>
      <c r="C181" s="33" t="s">
        <v>3</v>
      </c>
      <c r="D181" s="32" t="s">
        <v>22</v>
      </c>
      <c r="E181" s="31" t="s">
        <v>51</v>
      </c>
      <c r="F181" s="31"/>
      <c r="G181" s="31" t="s">
        <v>0</v>
      </c>
      <c r="H181" s="31"/>
    </row>
    <row r="182" spans="1:240" s="2" customFormat="1" x14ac:dyDescent="0.2">
      <c r="A182" s="22">
        <v>160</v>
      </c>
      <c r="B182" s="27" t="s">
        <v>99</v>
      </c>
      <c r="C182" s="6" t="s">
        <v>3</v>
      </c>
      <c r="D182" s="10" t="s">
        <v>22</v>
      </c>
      <c r="E182" s="4" t="s">
        <v>51</v>
      </c>
      <c r="F182" s="4"/>
      <c r="G182" s="4" t="s">
        <v>0</v>
      </c>
      <c r="H182" s="4"/>
    </row>
    <row r="183" spans="1:240" s="2" customFormat="1" ht="19.5" x14ac:dyDescent="0.2">
      <c r="A183" s="22">
        <v>161</v>
      </c>
      <c r="B183" s="34" t="s">
        <v>98</v>
      </c>
      <c r="C183" s="33" t="s">
        <v>3</v>
      </c>
      <c r="D183" s="32" t="s">
        <v>22</v>
      </c>
      <c r="E183" s="31" t="s">
        <v>51</v>
      </c>
      <c r="F183" s="31"/>
      <c r="G183" s="31" t="s">
        <v>0</v>
      </c>
      <c r="H183" s="31"/>
    </row>
    <row r="184" spans="1:240" s="2" customFormat="1" x14ac:dyDescent="0.2">
      <c r="A184" s="22">
        <v>162</v>
      </c>
      <c r="B184" s="30" t="s">
        <v>97</v>
      </c>
      <c r="C184" s="6" t="s">
        <v>3</v>
      </c>
      <c r="D184" s="10" t="s">
        <v>22</v>
      </c>
      <c r="E184" s="4" t="s">
        <v>51</v>
      </c>
      <c r="F184" s="4"/>
      <c r="G184" s="4" t="s">
        <v>0</v>
      </c>
      <c r="H184" s="4"/>
    </row>
    <row r="185" spans="1:240" s="2" customFormat="1" x14ac:dyDescent="0.2">
      <c r="A185" s="22">
        <v>163</v>
      </c>
      <c r="B185" s="30" t="s">
        <v>96</v>
      </c>
      <c r="C185" s="6" t="s">
        <v>47</v>
      </c>
      <c r="D185" s="10" t="s">
        <v>22</v>
      </c>
      <c r="E185" s="4" t="s">
        <v>51</v>
      </c>
      <c r="F185" s="4"/>
      <c r="G185" s="4" t="s">
        <v>0</v>
      </c>
      <c r="H185" s="4"/>
    </row>
    <row r="186" spans="1:240" s="2" customFormat="1" x14ac:dyDescent="0.2">
      <c r="A186" s="22">
        <v>164</v>
      </c>
      <c r="B186" s="30" t="s">
        <v>95</v>
      </c>
      <c r="C186" s="6" t="s">
        <v>47</v>
      </c>
      <c r="D186" s="10" t="s">
        <v>22</v>
      </c>
      <c r="E186" s="4" t="s">
        <v>51</v>
      </c>
      <c r="F186" s="4"/>
      <c r="G186" s="4" t="s">
        <v>0</v>
      </c>
      <c r="H186" s="4"/>
    </row>
    <row r="187" spans="1:240" s="2" customFormat="1" x14ac:dyDescent="0.2">
      <c r="A187" s="22">
        <v>165</v>
      </c>
      <c r="B187" s="29" t="s">
        <v>94</v>
      </c>
      <c r="C187" s="6" t="s">
        <v>23</v>
      </c>
      <c r="D187" s="10" t="s">
        <v>93</v>
      </c>
      <c r="E187" s="4" t="s">
        <v>51</v>
      </c>
      <c r="F187" s="4"/>
      <c r="G187" s="4" t="s">
        <v>0</v>
      </c>
      <c r="H187" s="4"/>
    </row>
    <row r="188" spans="1:240" s="2" customFormat="1" x14ac:dyDescent="0.2">
      <c r="A188" s="22">
        <v>166</v>
      </c>
      <c r="B188" s="29" t="s">
        <v>92</v>
      </c>
      <c r="C188" s="6" t="s">
        <v>23</v>
      </c>
      <c r="D188" s="10" t="s">
        <v>22</v>
      </c>
      <c r="E188" s="4" t="s">
        <v>51</v>
      </c>
      <c r="F188" s="4"/>
      <c r="G188" s="4" t="s">
        <v>0</v>
      </c>
      <c r="H188" s="4"/>
    </row>
    <row r="189" spans="1:240" s="2" customFormat="1" x14ac:dyDescent="0.2">
      <c r="A189" s="22">
        <v>167</v>
      </c>
      <c r="B189" s="29" t="s">
        <v>91</v>
      </c>
      <c r="C189" s="6" t="s">
        <v>23</v>
      </c>
      <c r="D189" s="10" t="s">
        <v>22</v>
      </c>
      <c r="E189" s="4" t="s">
        <v>51</v>
      </c>
      <c r="F189" s="4"/>
      <c r="G189" s="4" t="s">
        <v>0</v>
      </c>
      <c r="H189" s="4"/>
    </row>
    <row r="190" spans="1:240" s="2" customFormat="1" x14ac:dyDescent="0.2">
      <c r="A190" s="22">
        <v>168</v>
      </c>
      <c r="B190" s="29" t="s">
        <v>90</v>
      </c>
      <c r="C190" s="6" t="s">
        <v>89</v>
      </c>
      <c r="D190" s="10" t="s">
        <v>22</v>
      </c>
      <c r="E190" s="4" t="s">
        <v>51</v>
      </c>
      <c r="F190" s="4"/>
      <c r="G190" s="4" t="s">
        <v>0</v>
      </c>
      <c r="H190" s="4"/>
    </row>
    <row r="191" spans="1:240" s="2" customFormat="1" x14ac:dyDescent="0.2">
      <c r="A191" s="22">
        <v>169</v>
      </c>
      <c r="B191" s="29" t="s">
        <v>88</v>
      </c>
      <c r="C191" s="6" t="s">
        <v>23</v>
      </c>
      <c r="D191" s="10" t="s">
        <v>22</v>
      </c>
      <c r="E191" s="4" t="s">
        <v>51</v>
      </c>
      <c r="F191" s="4"/>
      <c r="G191" s="4" t="s">
        <v>0</v>
      </c>
      <c r="H191" s="4"/>
    </row>
    <row r="192" spans="1:240" s="2" customFormat="1" x14ac:dyDescent="0.2">
      <c r="A192" s="22">
        <v>170</v>
      </c>
      <c r="B192" s="29" t="s">
        <v>87</v>
      </c>
      <c r="C192" s="6" t="s">
        <v>23</v>
      </c>
      <c r="D192" s="10" t="s">
        <v>22</v>
      </c>
      <c r="E192" s="4" t="s">
        <v>51</v>
      </c>
      <c r="F192" s="4"/>
      <c r="G192" s="4" t="s">
        <v>0</v>
      </c>
      <c r="H192" s="4"/>
    </row>
    <row r="193" spans="1:8" s="2" customFormat="1" x14ac:dyDescent="0.2">
      <c r="A193" s="22">
        <v>171</v>
      </c>
      <c r="B193" s="29" t="s">
        <v>86</v>
      </c>
      <c r="C193" s="6" t="s">
        <v>58</v>
      </c>
      <c r="D193" s="10" t="s">
        <v>22</v>
      </c>
      <c r="E193" s="4" t="s">
        <v>51</v>
      </c>
      <c r="F193" s="4"/>
      <c r="G193" s="4" t="s">
        <v>0</v>
      </c>
      <c r="H193" s="4"/>
    </row>
    <row r="194" spans="1:8" s="2" customFormat="1" x14ac:dyDescent="0.2">
      <c r="A194" s="22">
        <v>172</v>
      </c>
      <c r="B194" s="25" t="s">
        <v>85</v>
      </c>
      <c r="C194" s="6" t="s">
        <v>23</v>
      </c>
      <c r="D194" s="10" t="s">
        <v>22</v>
      </c>
      <c r="E194" s="4" t="s">
        <v>51</v>
      </c>
      <c r="F194" s="4"/>
      <c r="G194" s="4" t="s">
        <v>0</v>
      </c>
      <c r="H194" s="4"/>
    </row>
    <row r="195" spans="1:8" s="2" customFormat="1" x14ac:dyDescent="0.2">
      <c r="A195" s="22">
        <v>173</v>
      </c>
      <c r="B195" s="29" t="s">
        <v>84</v>
      </c>
      <c r="C195" s="6" t="s">
        <v>58</v>
      </c>
      <c r="D195" s="10" t="s">
        <v>22</v>
      </c>
      <c r="E195" s="4" t="s">
        <v>51</v>
      </c>
      <c r="F195" s="4"/>
      <c r="G195" s="4" t="s">
        <v>0</v>
      </c>
      <c r="H195" s="4"/>
    </row>
    <row r="196" spans="1:8" s="2" customFormat="1" x14ac:dyDescent="0.2">
      <c r="A196" s="22">
        <v>174</v>
      </c>
      <c r="B196" s="29" t="s">
        <v>83</v>
      </c>
      <c r="C196" s="6" t="s">
        <v>81</v>
      </c>
      <c r="D196" s="10" t="s">
        <v>22</v>
      </c>
      <c r="E196" s="4" t="s">
        <v>51</v>
      </c>
      <c r="F196" s="4"/>
      <c r="G196" s="4" t="s">
        <v>0</v>
      </c>
      <c r="H196" s="4"/>
    </row>
    <row r="197" spans="1:8" s="2" customFormat="1" x14ac:dyDescent="0.2">
      <c r="A197" s="22">
        <v>175</v>
      </c>
      <c r="B197" s="25" t="s">
        <v>82</v>
      </c>
      <c r="C197" s="6" t="s">
        <v>81</v>
      </c>
      <c r="D197" s="10" t="s">
        <v>22</v>
      </c>
      <c r="E197" s="4" t="s">
        <v>51</v>
      </c>
      <c r="F197" s="4"/>
      <c r="G197" s="4" t="s">
        <v>0</v>
      </c>
      <c r="H197" s="4"/>
    </row>
    <row r="198" spans="1:8" s="2" customFormat="1" x14ac:dyDescent="0.2">
      <c r="A198" s="22">
        <v>176</v>
      </c>
      <c r="B198" s="23" t="s">
        <v>80</v>
      </c>
      <c r="C198" s="6" t="s">
        <v>75</v>
      </c>
      <c r="D198" s="10" t="s">
        <v>14</v>
      </c>
      <c r="E198" s="4" t="s">
        <v>51</v>
      </c>
      <c r="F198" s="4"/>
      <c r="G198" s="4" t="s">
        <v>0</v>
      </c>
      <c r="H198" s="4"/>
    </row>
    <row r="199" spans="1:8" s="2" customFormat="1" x14ac:dyDescent="0.2">
      <c r="A199" s="22">
        <v>177</v>
      </c>
      <c r="B199" s="23" t="s">
        <v>79</v>
      </c>
      <c r="C199" s="6" t="s">
        <v>75</v>
      </c>
      <c r="D199" s="10" t="s">
        <v>14</v>
      </c>
      <c r="E199" s="4" t="s">
        <v>51</v>
      </c>
      <c r="F199" s="4"/>
      <c r="G199" s="4" t="s">
        <v>0</v>
      </c>
      <c r="H199" s="4"/>
    </row>
    <row r="200" spans="1:8" s="2" customFormat="1" x14ac:dyDescent="0.2">
      <c r="A200" s="22">
        <v>178</v>
      </c>
      <c r="B200" s="23" t="s">
        <v>78</v>
      </c>
      <c r="C200" s="6" t="s">
        <v>75</v>
      </c>
      <c r="D200" s="10" t="s">
        <v>14</v>
      </c>
      <c r="E200" s="4" t="s">
        <v>51</v>
      </c>
      <c r="F200" s="4"/>
      <c r="G200" s="4" t="s">
        <v>0</v>
      </c>
      <c r="H200" s="4"/>
    </row>
    <row r="201" spans="1:8" s="2" customFormat="1" x14ac:dyDescent="0.2">
      <c r="A201" s="22">
        <v>179</v>
      </c>
      <c r="B201" s="23" t="s">
        <v>77</v>
      </c>
      <c r="C201" s="6" t="s">
        <v>75</v>
      </c>
      <c r="D201" s="10" t="s">
        <v>14</v>
      </c>
      <c r="E201" s="4" t="s">
        <v>51</v>
      </c>
      <c r="F201" s="4"/>
      <c r="G201" s="4" t="s">
        <v>0</v>
      </c>
      <c r="H201" s="4"/>
    </row>
    <row r="202" spans="1:8" s="2" customFormat="1" x14ac:dyDescent="0.2">
      <c r="A202" s="22">
        <v>180</v>
      </c>
      <c r="B202" s="23" t="s">
        <v>76</v>
      </c>
      <c r="C202" s="6" t="s">
        <v>75</v>
      </c>
      <c r="D202" s="10" t="s">
        <v>14</v>
      </c>
      <c r="E202" s="4" t="s">
        <v>51</v>
      </c>
      <c r="F202" s="4"/>
      <c r="G202" s="4" t="s">
        <v>0</v>
      </c>
      <c r="H202" s="4"/>
    </row>
    <row r="203" spans="1:8" s="2" customFormat="1" x14ac:dyDescent="0.2">
      <c r="A203" s="22">
        <v>181</v>
      </c>
      <c r="B203" s="28" t="s">
        <v>74</v>
      </c>
      <c r="C203" s="6" t="s">
        <v>15</v>
      </c>
      <c r="D203" s="10" t="s">
        <v>14</v>
      </c>
      <c r="E203" s="4" t="s">
        <v>51</v>
      </c>
      <c r="F203" s="4"/>
      <c r="G203" s="4" t="s">
        <v>0</v>
      </c>
      <c r="H203" s="4"/>
    </row>
    <row r="204" spans="1:8" s="2" customFormat="1" x14ac:dyDescent="0.2">
      <c r="A204" s="22">
        <v>182</v>
      </c>
      <c r="B204" s="27" t="s">
        <v>73</v>
      </c>
      <c r="C204" s="26" t="s">
        <v>72</v>
      </c>
      <c r="D204" s="10" t="s">
        <v>14</v>
      </c>
      <c r="E204" s="4" t="s">
        <v>51</v>
      </c>
      <c r="F204" s="4"/>
      <c r="G204" s="4" t="s">
        <v>0</v>
      </c>
      <c r="H204" s="4"/>
    </row>
    <row r="205" spans="1:8" s="2" customFormat="1" x14ac:dyDescent="0.2">
      <c r="A205" s="22">
        <v>183</v>
      </c>
      <c r="B205" s="23" t="s">
        <v>71</v>
      </c>
      <c r="C205" s="11" t="s">
        <v>28</v>
      </c>
      <c r="D205" s="10" t="s">
        <v>14</v>
      </c>
      <c r="E205" s="4" t="s">
        <v>51</v>
      </c>
      <c r="F205" s="4"/>
      <c r="G205" s="4" t="s">
        <v>0</v>
      </c>
      <c r="H205" s="4"/>
    </row>
    <row r="206" spans="1:8" s="2" customFormat="1" x14ac:dyDescent="0.2">
      <c r="A206" s="22">
        <v>184</v>
      </c>
      <c r="B206" s="24" t="s">
        <v>70</v>
      </c>
      <c r="C206" s="6" t="s">
        <v>23</v>
      </c>
      <c r="D206" s="10" t="s">
        <v>14</v>
      </c>
      <c r="E206" s="4" t="s">
        <v>51</v>
      </c>
      <c r="F206" s="4"/>
      <c r="G206" s="4" t="s">
        <v>0</v>
      </c>
      <c r="H206" s="4"/>
    </row>
    <row r="207" spans="1:8" s="2" customFormat="1" x14ac:dyDescent="0.2">
      <c r="A207" s="22">
        <v>185</v>
      </c>
      <c r="B207" s="23" t="s">
        <v>69</v>
      </c>
      <c r="C207" s="6" t="s">
        <v>28</v>
      </c>
      <c r="D207" s="10" t="s">
        <v>68</v>
      </c>
      <c r="E207" s="4" t="s">
        <v>51</v>
      </c>
      <c r="F207" s="4"/>
      <c r="G207" s="4" t="s">
        <v>0</v>
      </c>
      <c r="H207" s="4"/>
    </row>
    <row r="208" spans="1:8" s="2" customFormat="1" x14ac:dyDescent="0.2">
      <c r="A208" s="22">
        <v>186</v>
      </c>
      <c r="B208" s="23" t="s">
        <v>67</v>
      </c>
      <c r="C208" s="6" t="s">
        <v>66</v>
      </c>
      <c r="D208" s="10" t="s">
        <v>64</v>
      </c>
      <c r="E208" s="4" t="s">
        <v>51</v>
      </c>
      <c r="F208" s="4"/>
      <c r="G208" s="4" t="s">
        <v>0</v>
      </c>
      <c r="H208" s="4"/>
    </row>
    <row r="209" spans="1:240" s="2" customFormat="1" x14ac:dyDescent="0.2">
      <c r="A209" s="22">
        <v>187</v>
      </c>
      <c r="B209" s="23" t="s">
        <v>65</v>
      </c>
      <c r="C209" s="11" t="s">
        <v>62</v>
      </c>
      <c r="D209" s="10" t="s">
        <v>64</v>
      </c>
      <c r="E209" s="4" t="s">
        <v>51</v>
      </c>
      <c r="F209" s="4"/>
      <c r="G209" s="4" t="s">
        <v>0</v>
      </c>
      <c r="H209" s="4"/>
    </row>
    <row r="210" spans="1:240" s="2" customFormat="1" x14ac:dyDescent="0.2">
      <c r="A210" s="22">
        <v>188</v>
      </c>
      <c r="B210" s="14" t="s">
        <v>63</v>
      </c>
      <c r="C210" s="11" t="s">
        <v>62</v>
      </c>
      <c r="D210" s="10" t="s">
        <v>2</v>
      </c>
      <c r="E210" s="4" t="s">
        <v>51</v>
      </c>
      <c r="F210" s="4"/>
      <c r="G210" s="4" t="s">
        <v>0</v>
      </c>
      <c r="H210" s="4"/>
    </row>
    <row r="211" spans="1:240" s="2" customFormat="1" x14ac:dyDescent="0.2">
      <c r="A211" s="22">
        <v>189</v>
      </c>
      <c r="B211" s="14" t="s">
        <v>61</v>
      </c>
      <c r="C211" s="11" t="s">
        <v>60</v>
      </c>
      <c r="D211" s="10" t="s">
        <v>2</v>
      </c>
      <c r="E211" s="4" t="s">
        <v>51</v>
      </c>
      <c r="F211" s="4"/>
      <c r="G211" s="4" t="s">
        <v>0</v>
      </c>
      <c r="H211" s="4"/>
    </row>
    <row r="212" spans="1:240" s="2" customFormat="1" x14ac:dyDescent="0.2">
      <c r="A212" s="22">
        <v>190</v>
      </c>
      <c r="B212" s="14" t="s">
        <v>59</v>
      </c>
      <c r="C212" s="26" t="s">
        <v>58</v>
      </c>
      <c r="D212" s="10" t="s">
        <v>6</v>
      </c>
      <c r="E212" s="4" t="s">
        <v>51</v>
      </c>
      <c r="F212" s="4"/>
      <c r="G212" s="4" t="s">
        <v>0</v>
      </c>
      <c r="H212" s="4"/>
    </row>
    <row r="213" spans="1:240" s="2" customFormat="1" x14ac:dyDescent="0.2">
      <c r="A213" s="22">
        <v>191</v>
      </c>
      <c r="B213" s="25" t="s">
        <v>57</v>
      </c>
      <c r="C213" s="6" t="s">
        <v>9</v>
      </c>
      <c r="D213" s="10" t="s">
        <v>14</v>
      </c>
      <c r="E213" s="4" t="s">
        <v>51</v>
      </c>
      <c r="F213" s="4"/>
      <c r="G213" s="4" t="s">
        <v>0</v>
      </c>
      <c r="H213" s="4"/>
    </row>
    <row r="214" spans="1:240" s="2" customFormat="1" x14ac:dyDescent="0.2">
      <c r="A214" s="22">
        <v>192</v>
      </c>
      <c r="B214" s="25" t="s">
        <v>56</v>
      </c>
      <c r="C214" s="6" t="s">
        <v>9</v>
      </c>
      <c r="D214" s="10" t="s">
        <v>14</v>
      </c>
      <c r="E214" s="4" t="s">
        <v>51</v>
      </c>
      <c r="F214" s="4"/>
      <c r="G214" s="4" t="s">
        <v>0</v>
      </c>
      <c r="H214" s="4"/>
    </row>
    <row r="215" spans="1:240" s="2" customFormat="1" x14ac:dyDescent="0.2">
      <c r="A215" s="22">
        <v>193</v>
      </c>
      <c r="B215" s="24" t="s">
        <v>55</v>
      </c>
      <c r="C215" s="11" t="s">
        <v>9</v>
      </c>
      <c r="D215" s="10" t="s">
        <v>14</v>
      </c>
      <c r="E215" s="4" t="s">
        <v>51</v>
      </c>
      <c r="F215" s="4"/>
      <c r="G215" s="4" t="s">
        <v>0</v>
      </c>
      <c r="H215" s="4"/>
    </row>
    <row r="216" spans="1:240" s="2" customFormat="1" x14ac:dyDescent="0.2">
      <c r="A216" s="22">
        <v>194</v>
      </c>
      <c r="B216" s="23" t="s">
        <v>54</v>
      </c>
      <c r="C216" s="6" t="s">
        <v>9</v>
      </c>
      <c r="D216" s="10" t="s">
        <v>14</v>
      </c>
      <c r="E216" s="4" t="s">
        <v>51</v>
      </c>
      <c r="F216" s="4"/>
      <c r="G216" s="4" t="s">
        <v>0</v>
      </c>
      <c r="H216" s="4"/>
    </row>
    <row r="217" spans="1:240" s="2" customFormat="1" x14ac:dyDescent="0.2">
      <c r="A217" s="22">
        <v>195</v>
      </c>
      <c r="B217" s="14" t="s">
        <v>53</v>
      </c>
      <c r="C217" s="6" t="s">
        <v>9</v>
      </c>
      <c r="D217" s="10" t="s">
        <v>52</v>
      </c>
      <c r="E217" s="4" t="s">
        <v>51</v>
      </c>
      <c r="F217" s="4"/>
      <c r="G217" s="4" t="s">
        <v>0</v>
      </c>
      <c r="H217" s="4"/>
    </row>
    <row r="218" spans="1:240" s="2" customFormat="1" x14ac:dyDescent="0.2">
      <c r="A218" s="21"/>
      <c r="B218" s="20" t="s">
        <v>50</v>
      </c>
      <c r="C218" s="19"/>
      <c r="D218" s="18"/>
      <c r="E218" s="17"/>
      <c r="F218" s="16"/>
      <c r="G218" s="16"/>
      <c r="H218" s="16"/>
      <c r="I218" s="4"/>
      <c r="J218" s="4"/>
      <c r="K218" s="4"/>
      <c r="L218" s="4"/>
      <c r="M218" s="4"/>
      <c r="N218" s="4"/>
      <c r="O218" s="8"/>
      <c r="P218" s="15"/>
      <c r="Q218" s="14"/>
      <c r="R218" s="13"/>
      <c r="S218" s="12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8"/>
      <c r="AE218" s="15"/>
      <c r="AF218" s="14"/>
      <c r="AG218" s="13"/>
      <c r="AH218" s="12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8"/>
      <c r="AT218" s="15"/>
      <c r="AU218" s="14"/>
      <c r="AV218" s="13"/>
      <c r="AW218" s="12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8"/>
      <c r="BI218" s="15"/>
      <c r="BJ218" s="14"/>
      <c r="BK218" s="13"/>
      <c r="BL218" s="12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8"/>
      <c r="BX218" s="15"/>
      <c r="BY218" s="14"/>
      <c r="BZ218" s="13"/>
      <c r="CA218" s="12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8"/>
      <c r="CM218" s="15"/>
      <c r="CN218" s="14"/>
      <c r="CO218" s="13"/>
      <c r="CP218" s="12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8"/>
      <c r="DB218" s="15"/>
      <c r="DC218" s="14"/>
      <c r="DD218" s="13"/>
      <c r="DE218" s="12"/>
      <c r="DF218" s="4"/>
      <c r="DG218" s="4"/>
      <c r="DH218" s="4"/>
      <c r="DI218" s="4"/>
      <c r="DJ218" s="4"/>
      <c r="DK218" s="4"/>
      <c r="DL218" s="4"/>
      <c r="DM218" s="4"/>
      <c r="DN218" s="4"/>
      <c r="DO218" s="4"/>
      <c r="DP218" s="8"/>
      <c r="DQ218" s="15"/>
      <c r="DR218" s="14"/>
      <c r="DS218" s="13"/>
      <c r="DT218" s="12"/>
      <c r="DU218" s="4"/>
      <c r="DV218" s="4"/>
      <c r="DW218" s="4"/>
      <c r="DX218" s="4"/>
      <c r="DY218" s="4"/>
      <c r="DZ218" s="4"/>
      <c r="EA218" s="4"/>
      <c r="EB218" s="4"/>
      <c r="EC218" s="4"/>
      <c r="ED218" s="4"/>
      <c r="EE218" s="8"/>
      <c r="EF218" s="15"/>
      <c r="EG218" s="14"/>
      <c r="EH218" s="13"/>
      <c r="EI218" s="12"/>
      <c r="EJ218" s="4"/>
      <c r="EK218" s="4"/>
      <c r="EL218" s="4"/>
      <c r="EM218" s="4"/>
      <c r="EN218" s="4"/>
      <c r="EO218" s="4"/>
      <c r="EP218" s="4"/>
      <c r="EQ218" s="4"/>
      <c r="ER218" s="4"/>
      <c r="ES218" s="4"/>
      <c r="ET218" s="8"/>
      <c r="EU218" s="15"/>
      <c r="EV218" s="14"/>
      <c r="EW218" s="13"/>
      <c r="EX218" s="12"/>
      <c r="EY218" s="4"/>
      <c r="EZ218" s="4"/>
      <c r="FA218" s="4"/>
      <c r="FB218" s="4"/>
      <c r="FC218" s="4"/>
      <c r="FD218" s="4"/>
      <c r="FE218" s="4"/>
      <c r="FF218" s="4"/>
      <c r="FG218" s="4"/>
      <c r="FH218" s="4"/>
      <c r="FI218" s="8"/>
      <c r="FJ218" s="15"/>
      <c r="FK218" s="14"/>
      <c r="FL218" s="13"/>
      <c r="FM218" s="12"/>
      <c r="FN218" s="4"/>
      <c r="FO218" s="4"/>
      <c r="FP218" s="4"/>
      <c r="FQ218" s="4"/>
      <c r="FR218" s="4"/>
      <c r="FS218" s="4"/>
      <c r="FT218" s="4"/>
      <c r="FU218" s="4"/>
      <c r="FV218" s="4"/>
      <c r="FW218" s="4"/>
      <c r="FX218" s="8"/>
      <c r="FY218" s="15"/>
      <c r="FZ218" s="14"/>
      <c r="GA218" s="13"/>
      <c r="GB218" s="12"/>
      <c r="GC218" s="4"/>
      <c r="GD218" s="4"/>
      <c r="GE218" s="4"/>
      <c r="GF218" s="4"/>
      <c r="GG218" s="4"/>
      <c r="GH218" s="4"/>
      <c r="GI218" s="4"/>
      <c r="GJ218" s="4"/>
      <c r="GK218" s="4"/>
      <c r="GL218" s="4"/>
      <c r="GM218" s="8"/>
      <c r="GN218" s="15"/>
      <c r="GO218" s="14"/>
      <c r="GP218" s="13"/>
      <c r="GQ218" s="12"/>
      <c r="GR218" s="4"/>
      <c r="GS218" s="4"/>
      <c r="GT218" s="4"/>
      <c r="GU218" s="4"/>
      <c r="GV218" s="4"/>
      <c r="GW218" s="4"/>
      <c r="GX218" s="4"/>
      <c r="GY218" s="4"/>
      <c r="GZ218" s="4"/>
      <c r="HA218" s="4"/>
      <c r="HB218" s="8"/>
      <c r="HC218" s="15"/>
      <c r="HD218" s="14"/>
      <c r="HE218" s="13"/>
      <c r="HF218" s="12"/>
      <c r="HG218" s="4"/>
      <c r="HH218" s="4"/>
      <c r="HI218" s="4"/>
      <c r="HJ218" s="4"/>
      <c r="HK218" s="4"/>
      <c r="HL218" s="4"/>
      <c r="HM218" s="4"/>
      <c r="HN218" s="4"/>
      <c r="HO218" s="4"/>
      <c r="HP218" s="4"/>
      <c r="HQ218" s="8"/>
      <c r="HR218" s="15"/>
      <c r="HS218" s="14"/>
      <c r="HT218" s="13"/>
      <c r="HU218" s="12"/>
      <c r="HV218" s="4"/>
      <c r="HW218" s="4"/>
      <c r="HX218" s="4"/>
      <c r="HY218" s="4"/>
      <c r="HZ218" s="4"/>
      <c r="IA218" s="4"/>
      <c r="IB218" s="4"/>
      <c r="IC218" s="4"/>
      <c r="ID218" s="4"/>
      <c r="IE218" s="4"/>
      <c r="IF218" s="8"/>
    </row>
    <row r="219" spans="1:240" s="2" customFormat="1" x14ac:dyDescent="0.2">
      <c r="A219" s="8" t="s">
        <v>49</v>
      </c>
      <c r="B219" s="9" t="s">
        <v>48</v>
      </c>
      <c r="C219" s="6" t="s">
        <v>47</v>
      </c>
      <c r="D219" s="10" t="s">
        <v>22</v>
      </c>
      <c r="E219" s="4" t="s">
        <v>1</v>
      </c>
      <c r="F219" s="4"/>
      <c r="G219" s="4" t="s">
        <v>0</v>
      </c>
      <c r="H219" s="4"/>
    </row>
    <row r="220" spans="1:240" s="2" customFormat="1" x14ac:dyDescent="0.2">
      <c r="A220" s="8" t="s">
        <v>46</v>
      </c>
      <c r="B220" s="9" t="s">
        <v>45</v>
      </c>
      <c r="C220" s="6" t="s">
        <v>3</v>
      </c>
      <c r="D220" s="10" t="s">
        <v>22</v>
      </c>
      <c r="E220" s="4" t="s">
        <v>1</v>
      </c>
      <c r="F220" s="4"/>
      <c r="G220" s="4" t="s">
        <v>0</v>
      </c>
      <c r="H220" s="4"/>
    </row>
    <row r="221" spans="1:240" s="2" customFormat="1" x14ac:dyDescent="0.2">
      <c r="A221" s="8" t="s">
        <v>44</v>
      </c>
      <c r="B221" s="9" t="s">
        <v>43</v>
      </c>
      <c r="C221" s="6" t="s">
        <v>3</v>
      </c>
      <c r="D221" s="10" t="s">
        <v>22</v>
      </c>
      <c r="E221" s="4" t="s">
        <v>1</v>
      </c>
      <c r="F221" s="4"/>
      <c r="G221" s="4" t="s">
        <v>0</v>
      </c>
      <c r="H221" s="4"/>
    </row>
    <row r="222" spans="1:240" s="2" customFormat="1" x14ac:dyDescent="0.2">
      <c r="A222" s="8" t="s">
        <v>42</v>
      </c>
      <c r="B222" s="9" t="s">
        <v>41</v>
      </c>
      <c r="C222" s="6" t="s">
        <v>3</v>
      </c>
      <c r="D222" s="10" t="s">
        <v>22</v>
      </c>
      <c r="E222" s="4" t="s">
        <v>1</v>
      </c>
      <c r="F222" s="4"/>
      <c r="G222" s="4" t="s">
        <v>0</v>
      </c>
      <c r="H222" s="4"/>
    </row>
    <row r="223" spans="1:240" s="2" customFormat="1" x14ac:dyDescent="0.2">
      <c r="A223" s="8" t="s">
        <v>40</v>
      </c>
      <c r="B223" s="9" t="s">
        <v>39</v>
      </c>
      <c r="C223" s="11" t="s">
        <v>28</v>
      </c>
      <c r="D223" s="10" t="s">
        <v>22</v>
      </c>
      <c r="E223" s="4" t="s">
        <v>1</v>
      </c>
      <c r="F223" s="4"/>
      <c r="G223" s="4" t="s">
        <v>0</v>
      </c>
      <c r="H223" s="4"/>
    </row>
    <row r="224" spans="1:240" s="2" customFormat="1" x14ac:dyDescent="0.2">
      <c r="A224" s="8" t="s">
        <v>38</v>
      </c>
      <c r="B224" s="9" t="s">
        <v>37</v>
      </c>
      <c r="C224" s="6" t="s">
        <v>23</v>
      </c>
      <c r="D224" s="10" t="s">
        <v>22</v>
      </c>
      <c r="E224" s="4" t="s">
        <v>1</v>
      </c>
      <c r="F224" s="4"/>
      <c r="G224" s="4" t="s">
        <v>0</v>
      </c>
      <c r="H224" s="4"/>
    </row>
    <row r="225" spans="1:8" s="2" customFormat="1" x14ac:dyDescent="0.2">
      <c r="A225" s="8" t="s">
        <v>36</v>
      </c>
      <c r="B225" s="9" t="s">
        <v>35</v>
      </c>
      <c r="C225" s="6" t="s">
        <v>23</v>
      </c>
      <c r="D225" s="10" t="s">
        <v>22</v>
      </c>
      <c r="E225" s="4" t="s">
        <v>1</v>
      </c>
      <c r="F225" s="4"/>
      <c r="G225" s="4" t="s">
        <v>0</v>
      </c>
      <c r="H225" s="4"/>
    </row>
    <row r="226" spans="1:8" s="2" customFormat="1" x14ac:dyDescent="0.2">
      <c r="A226" s="8" t="s">
        <v>34</v>
      </c>
      <c r="B226" s="9" t="s">
        <v>33</v>
      </c>
      <c r="C226" s="6" t="s">
        <v>23</v>
      </c>
      <c r="D226" s="10" t="s">
        <v>22</v>
      </c>
      <c r="E226" s="4" t="s">
        <v>1</v>
      </c>
      <c r="F226" s="4"/>
      <c r="G226" s="4" t="s">
        <v>0</v>
      </c>
      <c r="H226" s="4"/>
    </row>
    <row r="227" spans="1:8" s="2" customFormat="1" x14ac:dyDescent="0.2">
      <c r="A227" s="8" t="s">
        <v>32</v>
      </c>
      <c r="B227" s="9" t="s">
        <v>31</v>
      </c>
      <c r="C227" s="6" t="s">
        <v>15</v>
      </c>
      <c r="D227" s="10" t="s">
        <v>22</v>
      </c>
      <c r="E227" s="4" t="s">
        <v>1</v>
      </c>
      <c r="F227" s="4"/>
      <c r="G227" s="4" t="s">
        <v>0</v>
      </c>
      <c r="H227" s="4"/>
    </row>
    <row r="228" spans="1:8" s="2" customFormat="1" x14ac:dyDescent="0.2">
      <c r="A228" s="8" t="s">
        <v>30</v>
      </c>
      <c r="B228" s="9" t="s">
        <v>29</v>
      </c>
      <c r="C228" s="11" t="s">
        <v>28</v>
      </c>
      <c r="D228" s="10" t="s">
        <v>22</v>
      </c>
      <c r="E228" s="4" t="s">
        <v>1</v>
      </c>
      <c r="F228" s="4"/>
      <c r="G228" s="4" t="s">
        <v>0</v>
      </c>
      <c r="H228" s="4"/>
    </row>
    <row r="229" spans="1:8" s="2" customFormat="1" x14ac:dyDescent="0.2">
      <c r="A229" s="8" t="s">
        <v>27</v>
      </c>
      <c r="B229" s="9" t="s">
        <v>26</v>
      </c>
      <c r="C229" s="6" t="s">
        <v>15</v>
      </c>
      <c r="D229" s="10" t="s">
        <v>22</v>
      </c>
      <c r="E229" s="4" t="s">
        <v>1</v>
      </c>
      <c r="F229" s="4"/>
      <c r="G229" s="4" t="s">
        <v>0</v>
      </c>
      <c r="H229" s="4"/>
    </row>
    <row r="230" spans="1:8" s="2" customFormat="1" x14ac:dyDescent="0.2">
      <c r="A230" s="8" t="s">
        <v>25</v>
      </c>
      <c r="B230" s="9" t="s">
        <v>24</v>
      </c>
      <c r="C230" s="6" t="s">
        <v>23</v>
      </c>
      <c r="D230" s="10" t="s">
        <v>22</v>
      </c>
      <c r="E230" s="4" t="s">
        <v>1</v>
      </c>
      <c r="F230" s="4"/>
      <c r="G230" s="4" t="s">
        <v>0</v>
      </c>
      <c r="H230" s="4"/>
    </row>
    <row r="231" spans="1:8" s="2" customFormat="1" x14ac:dyDescent="0.2">
      <c r="A231" s="8" t="s">
        <v>21</v>
      </c>
      <c r="B231" s="9" t="s">
        <v>20</v>
      </c>
      <c r="C231" s="6" t="s">
        <v>3</v>
      </c>
      <c r="D231" s="5" t="s">
        <v>14</v>
      </c>
      <c r="E231" s="4" t="s">
        <v>1</v>
      </c>
      <c r="F231" s="4"/>
      <c r="G231" s="4" t="s">
        <v>0</v>
      </c>
      <c r="H231" s="4"/>
    </row>
    <row r="232" spans="1:8" s="2" customFormat="1" x14ac:dyDescent="0.2">
      <c r="A232" s="8" t="s">
        <v>19</v>
      </c>
      <c r="B232" s="9" t="s">
        <v>18</v>
      </c>
      <c r="C232" s="6" t="s">
        <v>15</v>
      </c>
      <c r="D232" s="5" t="s">
        <v>14</v>
      </c>
      <c r="E232" s="4" t="s">
        <v>1</v>
      </c>
      <c r="F232" s="4"/>
      <c r="G232" s="4" t="s">
        <v>0</v>
      </c>
      <c r="H232" s="4"/>
    </row>
    <row r="233" spans="1:8" s="2" customFormat="1" x14ac:dyDescent="0.2">
      <c r="A233" s="8" t="s">
        <v>17</v>
      </c>
      <c r="B233" s="9" t="s">
        <v>16</v>
      </c>
      <c r="C233" s="6" t="s">
        <v>15</v>
      </c>
      <c r="D233" s="5" t="s">
        <v>14</v>
      </c>
      <c r="E233" s="4" t="s">
        <v>1</v>
      </c>
      <c r="F233" s="4"/>
      <c r="G233" s="4" t="s">
        <v>0</v>
      </c>
      <c r="H233" s="4"/>
    </row>
    <row r="234" spans="1:8" s="2" customFormat="1" x14ac:dyDescent="0.2">
      <c r="A234" s="8" t="s">
        <v>13</v>
      </c>
      <c r="B234" s="9" t="s">
        <v>12</v>
      </c>
      <c r="C234" s="5" t="s">
        <v>9</v>
      </c>
      <c r="D234" s="5" t="s">
        <v>6</v>
      </c>
      <c r="E234" s="4" t="s">
        <v>1</v>
      </c>
      <c r="F234" s="4"/>
      <c r="G234" s="4" t="s">
        <v>0</v>
      </c>
      <c r="H234" s="4"/>
    </row>
    <row r="235" spans="1:8" s="2" customFormat="1" x14ac:dyDescent="0.2">
      <c r="A235" s="8" t="s">
        <v>11</v>
      </c>
      <c r="B235" s="9" t="s">
        <v>10</v>
      </c>
      <c r="C235" s="5" t="s">
        <v>9</v>
      </c>
      <c r="D235" s="5" t="s">
        <v>6</v>
      </c>
      <c r="E235" s="4" t="s">
        <v>1</v>
      </c>
      <c r="F235" s="4"/>
      <c r="G235" s="4" t="s">
        <v>0</v>
      </c>
      <c r="H235" s="4"/>
    </row>
    <row r="236" spans="1:8" s="2" customFormat="1" x14ac:dyDescent="0.2">
      <c r="A236" s="8" t="s">
        <v>8</v>
      </c>
      <c r="B236" s="7" t="s">
        <v>7</v>
      </c>
      <c r="C236" s="6" t="s">
        <v>3</v>
      </c>
      <c r="D236" s="5" t="s">
        <v>6</v>
      </c>
      <c r="E236" s="4" t="s">
        <v>1</v>
      </c>
      <c r="F236" s="4"/>
      <c r="G236" s="4" t="s">
        <v>0</v>
      </c>
      <c r="H236" s="4"/>
    </row>
    <row r="237" spans="1:8" s="2" customFormat="1" x14ac:dyDescent="0.2">
      <c r="A237" s="8" t="s">
        <v>5</v>
      </c>
      <c r="B237" s="7" t="s">
        <v>4</v>
      </c>
      <c r="C237" s="6" t="s">
        <v>3</v>
      </c>
      <c r="D237" s="5" t="s">
        <v>2</v>
      </c>
      <c r="E237" s="4" t="s">
        <v>1</v>
      </c>
      <c r="F237" s="4"/>
      <c r="G237" s="4" t="s">
        <v>0</v>
      </c>
      <c r="H237" s="4"/>
    </row>
  </sheetData>
  <mergeCells count="7">
    <mergeCell ref="A4:H4"/>
    <mergeCell ref="A5:H5"/>
    <mergeCell ref="A7:A8"/>
    <mergeCell ref="B7:B8"/>
    <mergeCell ref="C7:C8"/>
    <mergeCell ref="D7:D8"/>
    <mergeCell ref="E7:E8"/>
  </mergeCells>
  <pageMargins left="0.24" right="0.17" top="0.39" bottom="0.33" header="0.3" footer="0"/>
  <pageSetup paperSize="9" orientation="landscape" r:id="rId1"/>
  <headerFooter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Trang tính</vt:lpstr>
      </vt:variant>
      <vt:variant>
        <vt:i4>1</vt:i4>
      </vt:variant>
      <vt:variant>
        <vt:lpstr>Phạm vi có Tên</vt:lpstr>
      </vt:variant>
      <vt:variant>
        <vt:i4>1</vt:i4>
      </vt:variant>
    </vt:vector>
  </HeadingPairs>
  <TitlesOfParts>
    <vt:vector size="2" baseType="lpstr">
      <vt:lpstr>danh gia vc</vt:lpstr>
      <vt:lpstr>'danh gia vc'!Print_Titles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GMViettnam</dc:creator>
  <cp:lastModifiedBy>GMViettnam</cp:lastModifiedBy>
  <dcterms:created xsi:type="dcterms:W3CDTF">2019-12-23T08:35:23Z</dcterms:created>
  <dcterms:modified xsi:type="dcterms:W3CDTF">2019-12-23T08:35:47Z</dcterms:modified>
</cp:coreProperties>
</file>